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107" r:id="rId5"/>
    <sheet name="Condensed_Consolidated_Stateme2" sheetId="6" r:id="rId6"/>
    <sheet name="Description_of_Business_and_Ba" sheetId="108" r:id="rId7"/>
    <sheet name="Significant_Accounting_Policie" sheetId="109" r:id="rId8"/>
    <sheet name="Property_Transactions" sheetId="110" r:id="rId9"/>
    <sheet name="Notes_and_Accounts_Receivables" sheetId="111" r:id="rId10"/>
    <sheet name="Investment_in_Unconsolidated_J" sheetId="112" r:id="rId11"/>
    <sheet name="Intangible_Assets" sheetId="113" r:id="rId12"/>
    <sheet name="Notes_Payable" sheetId="114" r:id="rId13"/>
    <sheet name="Commitments_and_Contingencies" sheetId="115" r:id="rId14"/>
    <sheet name="Noncontrolling_Interests" sheetId="116" r:id="rId15"/>
    <sheet name="Stockholders_Equity_Notes" sheetId="117" r:id="rId16"/>
    <sheet name="Rental_Property_Revenues" sheetId="118" r:id="rId17"/>
    <sheet name="Equity_and_StockBased_Compensa" sheetId="119" r:id="rId18"/>
    <sheet name="Retirement_Savings_Plan" sheetId="120" r:id="rId19"/>
    <sheet name="Income_Taxes" sheetId="121" r:id="rId20"/>
    <sheet name="Consolidated_Statements_of_Cas" sheetId="122" r:id="rId21"/>
    <sheet name="Reportable_Segments" sheetId="123" r:id="rId22"/>
    <sheet name="Real_Estate_and_Accumulated_De" sheetId="124" r:id="rId23"/>
    <sheet name="Other_Assets_Other_Assets_Note" sheetId="125" r:id="rId24"/>
    <sheet name="Significant_Accounting_Policie1" sheetId="126" r:id="rId25"/>
    <sheet name="Significant_Accounting_Policie2" sheetId="26" r:id="rId26"/>
    <sheet name="Property_Transactions_Tables" sheetId="127" r:id="rId27"/>
    <sheet name="Notes_and_Accounts_Receivables1" sheetId="128" r:id="rId28"/>
    <sheet name="Investment_in_Unconsolidated_J1" sheetId="129" r:id="rId29"/>
    <sheet name="Intangible_Assets_Tables" sheetId="130" r:id="rId30"/>
    <sheet name="Notes_Payable_Tables" sheetId="131" r:id="rId31"/>
    <sheet name="Commitments_and_Contingencies_" sheetId="132" r:id="rId32"/>
    <sheet name="Noncontrolling_Interests_Table" sheetId="133" r:id="rId33"/>
    <sheet name="Stockholders_Equity_Tables" sheetId="134" r:id="rId34"/>
    <sheet name="Rental_Property_Revenues_Table" sheetId="135" r:id="rId35"/>
    <sheet name="Equity_and_StockBased_Compensa1" sheetId="136" r:id="rId36"/>
    <sheet name="Income_Taxes_Tables" sheetId="137" r:id="rId37"/>
    <sheet name="Consolidated_Statements_of_Cas1" sheetId="138" r:id="rId38"/>
    <sheet name="Reportable_Segments_Tables" sheetId="139" r:id="rId39"/>
    <sheet name="Other_Assets_Other_Assets_Tabl" sheetId="140" r:id="rId40"/>
    <sheet name="Description_of_Business_and_Ba1" sheetId="141" r:id="rId41"/>
    <sheet name="Significant_Accounting_Policie3" sheetId="42" r:id="rId42"/>
    <sheet name="Significant_Accounting_Policie4" sheetId="43" r:id="rId43"/>
    <sheet name="Property_Transactions_Properti" sheetId="44" r:id="rId44"/>
    <sheet name="Property_Transactions_Componen" sheetId="45" r:id="rId45"/>
    <sheet name="Property_Transactions_Gain_Los" sheetId="46" r:id="rId46"/>
    <sheet name="Property_Transactions_Fair_Val" sheetId="142" r:id="rId47"/>
    <sheet name="Property_Transactions_Textual_" sheetId="143" r:id="rId48"/>
    <sheet name="Property_Transactions_Acquisit" sheetId="49" r:id="rId49"/>
    <sheet name="Notes_and_Accounts_Receivables2" sheetId="50" r:id="rId50"/>
    <sheet name="Investment_in_Unconsolidated_J2" sheetId="51" r:id="rId51"/>
    <sheet name="Investment_in_Unconsolidated_J3" sheetId="52" r:id="rId52"/>
    <sheet name="Investment_in_Unconsolidated_J4" sheetId="53" r:id="rId53"/>
    <sheet name="Investment_in_Unconsolidated_J5" sheetId="54" r:id="rId54"/>
    <sheet name="Investment_in_Unconsolidated_J6" sheetId="144" r:id="rId55"/>
    <sheet name="Investment_in_Unconsolidated_J7" sheetId="145" r:id="rId56"/>
    <sheet name="Investment_in_Unconsolidated_J8" sheetId="146" r:id="rId57"/>
    <sheet name="Investment_in_Unconsolidated_J9" sheetId="147" r:id="rId58"/>
    <sheet name="Recovered_Sheet1" sheetId="148" r:id="rId59"/>
    <sheet name="Recovered_Sheet2" sheetId="60" r:id="rId60"/>
    <sheet name="Recovered_Sheet3" sheetId="61" r:id="rId61"/>
    <sheet name="Recovered_Sheet4" sheetId="149" r:id="rId62"/>
    <sheet name="Recovered_Sheet5" sheetId="63" r:id="rId63"/>
    <sheet name="Recovered_Sheet6" sheetId="64" r:id="rId64"/>
    <sheet name="Recovered_Sheet7" sheetId="65" r:id="rId65"/>
    <sheet name="Recovered_Sheet8" sheetId="66" r:id="rId66"/>
    <sheet name="Recovered_Sheet9" sheetId="67" r:id="rId67"/>
    <sheet name="Intangible_Assets_Intangible_A" sheetId="68" r:id="rId68"/>
    <sheet name="Intangible_Assets_Intangibles_" sheetId="69" r:id="rId69"/>
    <sheet name="Intangible_Assets_Goodwill_Rol" sheetId="70" r:id="rId70"/>
    <sheet name="Intangible_Assets_Textual_Deta" sheetId="71" r:id="rId71"/>
    <sheet name="Notes_Payable_Debt_Table_Detai" sheetId="72" r:id="rId72"/>
    <sheet name="Notes_Payable_Credit_Facility_" sheetId="73" r:id="rId73"/>
    <sheet name="Notes_Payable_Interest_Expense" sheetId="74" r:id="rId74"/>
    <sheet name="Notes_Payable_Debt_Maturities_" sheetId="150" r:id="rId75"/>
    <sheet name="Notes_Payable_Credit_Facility_1" sheetId="76" r:id="rId76"/>
    <sheet name="Notes_Payable_Other_Debt_Infor" sheetId="77" r:id="rId77"/>
    <sheet name="Commitments_and_Contingencies_1" sheetId="78" r:id="rId78"/>
    <sheet name="Commitments_and_Contingencies_2" sheetId="79" r:id="rId79"/>
    <sheet name="Noncontrolling_Interests_Compo" sheetId="80" r:id="rId80"/>
    <sheet name="Noncontrolling_Interests_Recon" sheetId="81" r:id="rId81"/>
    <sheet name="Stockholders_Equity_Details" sheetId="151" r:id="rId82"/>
    <sheet name="Stockholders_Equity_Distributi" sheetId="83" r:id="rId83"/>
    <sheet name="Stockholders_Equity_Tax_Status" sheetId="84" r:id="rId84"/>
    <sheet name="Rental_Property_Revenues_Detai" sheetId="152" r:id="rId85"/>
    <sheet name="StockBased_Compensation_Stock_" sheetId="86" r:id="rId86"/>
    <sheet name="StockBased_Compensation_Stock_1" sheetId="87" r:id="rId87"/>
    <sheet name="StockBased_Compensation_Restri" sheetId="88" r:id="rId88"/>
    <sheet name="StockBased_Compensation_Regula" sheetId="89" r:id="rId89"/>
    <sheet name="StockBased_Compensation_Peform" sheetId="90" r:id="rId90"/>
    <sheet name="StockBased_Compensation_StockB" sheetId="91" r:id="rId91"/>
    <sheet name="StockBased_Compensation_Other_" sheetId="153" r:id="rId92"/>
    <sheet name="Retirement_Savings_Plan_Detail" sheetId="93" r:id="rId93"/>
    <sheet name="Income_Taxes_Tax_Benefit_Provi" sheetId="94" r:id="rId94"/>
    <sheet name="Income_Taxes_Statutory_Federal" sheetId="95" r:id="rId95"/>
    <sheet name="Income_Taxes_Tax_Effect_of_Sig" sheetId="96" r:id="rId96"/>
    <sheet name="Income_Taxes_Textual_Details" sheetId="97" r:id="rId97"/>
    <sheet name="Earnings_Per_Share_Details" sheetId="98" r:id="rId98"/>
    <sheet name="Consolidated_Statements_of_Cas2" sheetId="99" r:id="rId99"/>
    <sheet name="Reportable_Segments_Textual_De" sheetId="154" r:id="rId100"/>
    <sheet name="Reportable_Segments_Net_Income" sheetId="101" r:id="rId101"/>
    <sheet name="Reportable_Segments_Revenue_Re" sheetId="102" r:id="rId102"/>
    <sheet name="Real_Estate_and_Accumulated_De1" sheetId="103" r:id="rId103"/>
    <sheet name="Notes_to_Schedule_III_Details" sheetId="104" r:id="rId104"/>
    <sheet name="Other_Assets_Other_Assets_Deta" sheetId="155" r:id="rId105"/>
    <sheet name="Uncategorized_Items" sheetId="106" r:id="rId10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<sst xmlns="http://schemas.openxmlformats.org/spreadsheetml/2006/main" count="6319" uniqueCount="1571">
  <si>
    <t>Document and Entity Information (USD $)</t>
  </si>
  <si>
    <t>12 Months Ended</t>
  </si>
  <si>
    <t>Dec. 31, 2014</t>
  </si>
  <si>
    <t>Dec. 31, 2013</t>
  </si>
  <si>
    <t>Dec. 31, 2012</t>
  </si>
  <si>
    <t>Feb. 09, 2015</t>
  </si>
  <si>
    <t>Jun. 30, 2014</t>
  </si>
  <si>
    <t>Document and Entity Information [Abstract]</t>
  </si>
  <si>
    <t>Entity Registrant Name</t>
  </si>
  <si>
    <t>COUSINS PROPERTIES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</si>
  <si>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</si>
  <si>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</si>
  <si>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</si>
  <si>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</si>
  <si>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</si>
  <si>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</si>
  <si>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</si>
  <si>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</si>
  <si>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</si>
  <si>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</si>
  <si>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</si>
  <si>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</si>
  <si>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</si>
  <si>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</si>
  <si>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</si>
  <si>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</si>
  <si>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</si>
  <si>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</si>
  <si>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Condensed Consolidated Balance Sheets (USD $)</t>
  </si>
  <si>
    <t>Real estate assets:</t>
  </si>
  <si>
    <t>Operating properties, net of accumulated depreciation of $324,543 and $235,707 in 2014 and 2013, respectively</t>
  </si>
  <si>
    <t>Projects under development</t>
  </si>
  <si>
    <t>Land</t>
  </si>
  <si>
    <t>Total properties</t>
  </si>
  <si>
    <t>Operating properties and related assets held for sale, net</t>
  </si>
  <si>
    <t>Cash and cash equivalents</t>
  </si>
  <si>
    <t>Restricted cash</t>
  </si>
  <si>
    <t>Notes and accounts receivable, net of allowance for doubtful accounts of $1,635 and $1,827 in 2014 and 2013, respectively</t>
  </si>
  <si>
    <t>Deferred rents receivable</t>
  </si>
  <si>
    <t>Investment in unconsolidated joint ventures</t>
  </si>
  <si>
    <t>Intangible Assets, Net (Including Goodwill)</t>
  </si>
  <si>
    <t>Other assets</t>
  </si>
  <si>
    <t>Total assets</t>
  </si>
  <si>
    <t>Liabilities:</t>
  </si>
  <si>
    <t>Notes payable</t>
  </si>
  <si>
    <t>Accounts payable and accrued expenses</t>
  </si>
  <si>
    <t>Deferred Revenue, Current</t>
  </si>
  <si>
    <t>Intangible Liabilities</t>
  </si>
  <si>
    <t>Other liabilities</t>
  </si>
  <si>
    <t>Total liabilities</t>
  </si>
  <si>
    <t>COMMITMENTS AND CONTINGENT LIABILITIES</t>
  </si>
  <si>
    <t>Preferred stock, 20,000,000 shares authorized, $1 par value:</t>
  </si>
  <si>
    <t>7.75% Series A cumulative redeemable preferred stock, $25 liquidation preference; 2,993,090 shares issued and outstanding in 2012 and 2011 and 7.50% Series B cumulative redeemable preferred stock, $25 liquidation preference; 3,791,000 shares issued and outstanding in 2012 and 2011</t>
  </si>
  <si>
    <t>Common stock, $1 par value, 350,000,000 and 250,000,000 shares authorized, 220,082,610 and 193,236,454 shares issued in 2014 and 2013, respectively</t>
  </si>
  <si>
    <t>Additional paid-in capital</t>
  </si>
  <si>
    <t>Treasury stock at cost, 3,570,082 shares in 2014 and 2013</t>
  </si>
  <si>
    <t>Distributions in excess of cumulative net income</t>
  </si>
  <si>
    <t>Total stockholders' investment</t>
  </si>
  <si>
    <t>Nonredeemable noncontrolling interests</t>
  </si>
  <si>
    <t>Total equity</t>
  </si>
  <si>
    <t>Total liabilities and equity</t>
  </si>
  <si>
    <t>Condensed Consolidated Balance Sheets (Parenthetical) (USD $)</t>
  </si>
  <si>
    <t>In Thousands, except Share data, unless otherwise specified</t>
  </si>
  <si>
    <t>Accumulated depreciation on operating properties</t>
  </si>
  <si>
    <t>Development in Process, Accumulated Depreciation</t>
  </si>
  <si>
    <t>Real Estate Held for Sale, Accumulated Depreciation</t>
  </si>
  <si>
    <t>Finite-Lived Intangible Assets, Accumulated Amortization</t>
  </si>
  <si>
    <t>Allowance for doubtful accounts for notes and other receivables</t>
  </si>
  <si>
    <t>Preferred stock, par value</t>
  </si>
  <si>
    <t>Preferred stock, shares authorized</t>
  </si>
  <si>
    <t>Preferred Stock, Dividend Rate, Percentage</t>
  </si>
  <si>
    <t>Preferred stock, shares issued</t>
  </si>
  <si>
    <t>Preferred Stock, Shares Outstanding</t>
  </si>
  <si>
    <t>Preferred Stock, Liquidation Preference Per Share</t>
  </si>
  <si>
    <t>Common stock, par value</t>
  </si>
  <si>
    <t>Common stock, shares authorized</t>
  </si>
  <si>
    <t>Treasury stock, shares</t>
  </si>
  <si>
    <t>Series A Preferred Stock [Member]</t>
  </si>
  <si>
    <t>  </t>
  </si>
  <si>
    <t>Condensed Consolidated Statements of Operations (USD $)</t>
  </si>
  <si>
    <t>In Thousands, except Per Share data, unless otherwise specified</t>
  </si>
  <si>
    <t>REVENUES:</t>
  </si>
  <si>
    <t>Rental property revenues</t>
  </si>
  <si>
    <t>Fee income</t>
  </si>
  <si>
    <t>Other</t>
  </si>
  <si>
    <t>Total consolidated revenues</t>
  </si>
  <si>
    <t>COSTS AND EXPENSES:</t>
  </si>
  <si>
    <t>Rental property operating expenses</t>
  </si>
  <si>
    <t>Reimbursed expenses</t>
  </si>
  <si>
    <t>General and administrative expenses</t>
  </si>
  <si>
    <t>Interest expense</t>
  </si>
  <si>
    <t>Depreciation and amortization</t>
  </si>
  <si>
    <t>Separation expenses</t>
  </si>
  <si>
    <t>Acquisition and related costs</t>
  </si>
  <si>
    <t>Total costs and expenses</t>
  </si>
  <si>
    <t>Gains (Losses) on Extinguishment of Debt</t>
  </si>
  <si>
    <t>Income (loss) from continuing operations before taxes, unconsolidated joint ventures, and sale of investment properties</t>
  </si>
  <si>
    <t>Benefit (provision) for income taxes from operations</t>
  </si>
  <si>
    <t>INCOME (LOSS) FROM UNCONSOLIDATED JOINT VENTURES</t>
  </si>
  <si>
    <t>Income (Loss) from Continuing Operations Before Gain on Sale of Investment Properties</t>
  </si>
  <si>
    <t>GAIN ON SALE OF INVESTMENT PROPERTIES</t>
  </si>
  <si>
    <t>INCOME (LOSS) FROM CONTINUING OPERATIONS</t>
  </si>
  <si>
    <t>Income from discontinued operations:</t>
  </si>
  <si>
    <t>Income from discontinued operations</t>
  </si>
  <si>
    <t>Gain on sale from discontinued operations</t>
  </si>
  <si>
    <t>Total income from discontinued operations</t>
  </si>
  <si>
    <t>Net income</t>
  </si>
  <si>
    <t>Net income attributable to noncontrolling interests</t>
  </si>
  <si>
    <t>Net Income (Loss) in Statement on Equity</t>
  </si>
  <si>
    <t>Net income attributable to controlling interests</t>
  </si>
  <si>
    <t>Preferred Share Original Issuance Costs</t>
  </si>
  <si>
    <t>Dividends to preferred stockholders</t>
  </si>
  <si>
    <t>Net income available to common stockholders</t>
  </si>
  <si>
    <t>PER COMMON SHARE INFORMATION - BASIC AND DILUTED:</t>
  </si>
  <si>
    <t>Income (loss) from continuing operations attributable to controlling interest (dollars per share)</t>
  </si>
  <si>
    <t>Income from discontinued operations (dollars per share)</t>
  </si>
  <si>
    <t>Net income (loss) available to common stockholders (dollars per share)</t>
  </si>
  <si>
    <t>WEIGHTED AVERAGE SHARESâ€”BASIC (shares)</t>
  </si>
  <si>
    <t>WEIGHTED AVERAGE SHARESâ€”DILUTED (shares)</t>
  </si>
  <si>
    <t>Condensed Consolidated Statements of Equity (USD $)</t>
  </si>
  <si>
    <t>In Thousands, unless otherwise specified</t>
  </si>
  <si>
    <t>Total</t>
  </si>
  <si>
    <t>Preferred Stock [Member]</t>
  </si>
  <si>
    <t>Common Stock [Member]</t>
  </si>
  <si>
    <t>Additional Paid-In Capital [Member]</t>
  </si>
  <si>
    <t>Treasury Stock [Member]</t>
  </si>
  <si>
    <t>Distributions in Excess of Net Income [Member]</t>
  </si>
  <si>
    <t>Stockholders' Investment [Member]</t>
  </si>
  <si>
    <t>Nonredeemable Noncontrolling Interests [Member]</t>
  </si>
  <si>
    <t>Beginning balance at Dec. 31, 2011</t>
  </si>
  <si>
    <t>Net Income (Loss) Attributable to Parent</t>
  </si>
  <si>
    <t>Common stock issued pursuant to:</t>
  </si>
  <si>
    <t>Director stock grants</t>
  </si>
  <si>
    <t>Stock option exercises</t>
  </si>
  <si>
    <t>Restricted stock grants, net of amounts withheld for income taxes</t>
  </si>
  <si>
    <t>Amortization of stock options and restricted stock, net of forfeitures</t>
  </si>
  <si>
    <t>Distributions to nonredeemable noncontrolling interests</t>
  </si>
  <si>
    <t>Contributions from Nonredeemable Noncontrolling Interest</t>
  </si>
  <si>
    <t>Preferred Stock Redemption</t>
  </si>
  <si>
    <t>Change in fair value of redeemable noncontrolling interests</t>
  </si>
  <si>
    <t>Cash preferred dividends paid</t>
  </si>
  <si>
    <t>Cash common dividends paid</t>
  </si>
  <si>
    <t>Ending balance at Dec. 31, 2012</t>
  </si>
  <si>
    <t>Net Income (Loss), Including Portion Attributable to Nonredeemable Noncontrolling Interest</t>
  </si>
  <si>
    <t>Ending balance at Dec. 31, 2013</t>
  </si>
  <si>
    <t>Common stock offering, net of issuance costs</t>
  </si>
  <si>
    <t>Ending balance at Dec. 31, 2014</t>
  </si>
  <si>
    <t>Condensed Consolidated Statements of Cash Flows (USD $)</t>
  </si>
  <si>
    <t>CASH FLOWS FROM OPERATING ACTIVITIES:</t>
  </si>
  <si>
    <t>Net income (loss)</t>
  </si>
  <si>
    <t>Adjustments to reconcile net income (loss) to net cash provided by operating activities:</t>
  </si>
  <si>
    <t>Impairment Losses, Including Discontinued Operations</t>
  </si>
  <si>
    <t>Gain on sale of investment properties, including discontinued operations</t>
  </si>
  <si>
    <t>Gain on sale of third party management and leasing business</t>
  </si>
  <si>
    <t>Loss on extinguishment of debt, including discontinued operations</t>
  </si>
  <si>
    <t>Depreciation and amortization, including discontinued operations</t>
  </si>
  <si>
    <t>Amortization of deferred financing costs</t>
  </si>
  <si>
    <t>Net amortization of stock options and restricted stock</t>
  </si>
  <si>
    <t>Amortization of stock options and restricted stock, net</t>
  </si>
  <si>
    <t>Effect of certain non-cash adjustments to rental revenues</t>
  </si>
  <si>
    <t>(Income) loss from unconsolidated joint ventures</t>
  </si>
  <si>
    <t>Operating distributions from unconsolidated joint ventures</t>
  </si>
  <si>
    <t>Land and multi-family cost of sales, net of closing costs paid</t>
  </si>
  <si>
    <t>Changes in other operating assets and liabilities:</t>
  </si>
  <si>
    <t>Change in other receivables and other assets, net</t>
  </si>
  <si>
    <t>Change in operating liabilities</t>
  </si>
  <si>
    <t>Net cash provided by operating activities</t>
  </si>
  <si>
    <t>CASH FLOWS FROM INVESTING ACTIVITIES:</t>
  </si>
  <si>
    <t>Proceeds from investment property sales</t>
  </si>
  <si>
    <t>Proceeds from sale of third party management and leasing business</t>
  </si>
  <si>
    <t>Property acquisition, development and tenant asset expenditures</t>
  </si>
  <si>
    <t>Distributions from unconsolidated joint ventures</t>
  </si>
  <si>
    <t>Collection of Notes Receivable</t>
  </si>
  <si>
    <t>Change in notes receivable and other assets</t>
  </si>
  <si>
    <t>Change in restricted cash</t>
  </si>
  <si>
    <t>Net cash provided by (used in) investing activities</t>
  </si>
  <si>
    <t>CASH FLOWS FROM FINANCING ACTIVITIES:</t>
  </si>
  <si>
    <t>Proceeds from credit facility</t>
  </si>
  <si>
    <t>Repayment of credit facility</t>
  </si>
  <si>
    <t>Proceeds from other notes payable</t>
  </si>
  <si>
    <t>Repayment of notes payable</t>
  </si>
  <si>
    <t>Payment of loan issuance costs</t>
  </si>
  <si>
    <t>Common stock issued, net of expenses</t>
  </si>
  <si>
    <t>Common dividends paid</t>
  </si>
  <si>
    <t>Preferred dividends paid</t>
  </si>
  <si>
    <t>Distributions to noncontrolling interests</t>
  </si>
  <si>
    <t>Net cash provided by (used in) financing activities</t>
  </si>
  <si>
    <t>NET INCREASE (DECREASE) IN CASH AND CASH EQUIVALENTS</t>
  </si>
  <si>
    <t>CASH AND CASH EQUIVALENTS AT BEGINNING OF PERIOD</t>
  </si>
  <si>
    <t>CASH AND CASH EQUIVALENTS AT END OF PERIOD</t>
  </si>
  <si>
    <t>Description of Business and Basis of Presentation</t>
  </si>
  <si>
    <t>Organization, Consolidation and Presentation of Financial Statements [Abstract]</t>
  </si>
  <si>
    <t>DESCRIPTION OF BUSINESS AND BASIS OF PRESENTATION</t>
  </si>
  <si>
    <r>
      <t>Description of Business:</t>
    </r>
    <r>
      <rPr>
        <sz val="10"/>
        <color theme="1"/>
        <rFont val="Inherit"/>
      </rPr>
      <t xml:space="preserve"> Cousins Properties Incorporated (“Cousins”), a Georgia corporation, is a self-administered and self-managed real estate investment trust (“REIT”). Through December 31, 2014, Cousins Real Estate Corporation (“CREC”) was a taxable entity wholly-owned by and consolidated within Cousins. CREC owned, developed, and managed its own real estate portfolio and performed certain real estate related services for other parties. On December 31, 2014, CREC merged into Cousins and coincident with this merger, Cousins formed Cousins TRS Services LLC ("CTRS"), a new taxable entity wholly-owned by Cousins. Upon formation, CTRS received a capital contribution of some of the real estate assets and contracts that were previously owned by CREC. CTRS will own and manage its own real estate portfolio and perform certain real estate related services for other parties beginning in 2015. </t>
    </r>
  </si>
  <si>
    <t>Cousins, CREC, CTRS and their subsidiaries (collectively, the “Company”) develop, acquire, lease, manage, and own primarily Class A office properties and opportunistic mixed-use developments in Sunbelt markets with a focus on Georgia, Texas, and North Carolina. As of December 31, 2014, the Company’s portfolio of real estate assets consisted of interests in 15.7 million square feet of office space, 80,000 square feet of retail space, and 404,000 square feet (443 units) of apartments.</t>
  </si>
  <si>
    <r>
      <t>Basis of Presentation:</t>
    </r>
    <r>
      <rPr>
        <sz val="10"/>
        <color theme="1"/>
        <rFont val="Inherit"/>
      </rPr>
      <t xml:space="preserve"> The consolidated financial statements include the accounts of the Company and its consolidated partnerships and wholly-owned subsidiaries. Intercompany transactions and balances have been eliminated in consolidation. The Company presents its financial statements in accordance with accounting principles generally accepted in the United States (“GAAP”) as outlined in the Financial Accounting Standard Board’s Accounting Standards Codification (the “Codification” or “ASC”). The Codification is the single source of authoritative accounting principles applied by nongovernmental entities in the preparation of financial statements in conformity with GAAP.</t>
    </r>
  </si>
  <si>
    <t>For the three years ended December 31, 2014, there were no items of other comprehensive income. Therefore, no presentation of comprehensive income is required.</t>
  </si>
  <si>
    <t>The Company evaluates all partnerships, joint ventures and other arrangements with variable interests to determine if the entity or arrangement qualifies as a variable interest entity (“VIE”), as defined in the Codification. If the entity or arrangement qualifies as a VIE and the Company is determined to be the primary beneficiary, the Company is required to consolidate the assets, liabilities, and results of operations of the VIE.</t>
  </si>
  <si>
    <r>
      <t xml:space="preserve">The Company has a joint venture with Callaway Gardens Resort, Inc. (“Callaway”) for the development of residential lots, which is anticipated to be funded fully through Company contributions. Callaway has the right to receive returns, but no obligation to fund any costs or absorb any losses. The Company is the sole decision maker for the venture and the development manager. The Company has determined that Callaway is a VIE, and the Company is the primary beneficiary. Therefore, the Company consolidates this joint venture. As of December 31, 2014 and </t>
    </r>
    <r>
      <rPr>
        <sz val="10"/>
        <color rgb="FF000000"/>
        <rFont val="Inherit"/>
      </rPr>
      <t>2013</t>
    </r>
    <r>
      <rPr>
        <sz val="10"/>
        <color theme="1"/>
        <rFont val="Inherit"/>
      </rPr>
      <t>, Callaway had total assets of $2.1 million and $4.6 million, respectively, and no significant liabilities.</t>
    </r>
  </si>
  <si>
    <t xml:space="preserve">In 2014, the Company acquired a building and transferred it to a special purpose entity to facilitate a potential Section 1031 exchange under the Internal Revenue Code. To realize the tax deferral available under the Section 1031 exchange, the Company must complete the Section 1031 exchange, and take title to the to-be-exchanged building within 180 days of the acquisition date. The Company has determined that this entity is a VIE, and the Company is the primary beneficiary. Therefore, the Company consolidates this entity. As of December 31, 2014, this VIE had total assets of $353.2 million, no significant liabilities, and no significant cash flows. </t>
  </si>
  <si>
    <r>
      <t>Recently Issued Accounting Standards</t>
    </r>
    <r>
      <rPr>
        <sz val="10"/>
        <color theme="1"/>
        <rFont val="Inherit"/>
      </rPr>
      <t>: In 2014, The Financial Accounting Standards Board ("FASB") issued new guidance related to the presentation of discontinued operations. Prior to this new guidance, the Company generally included activity for all assets held for sale and disposals in discontinued operations on the statements of operations. Under the new guidance, only assets held for sale and disposals representing a major strategic shift in operations, such as the disposal of a line of business, a significant geographical area, or a major equity investment, will be presented as discontinued operations. Additionally, the new guidance requires expanded disclosures about discontinued operations that will provide more information about their assets, liabilities, income, and expenses. The guidance is effective for periods beginning after December 15, 2014. Early adoption is permitted, but only for disposals (or classifications as held for sale) that have not been reported in financial statements previously issued. The Company adopted this guidance in the second quarter of 2014.</t>
    </r>
  </si>
  <si>
    <t>In 2014, the FASB issued new guidance related to the accounting for revenue from contracts with customers which requires a new five-step model to recognize revenue. Under the new guidance, companies will recognize revenue when the seller satisfies a performance obligation, which would be when the buyer takes control of the good or service. This new guidance could result in different amounts of revenue being recognized and could result in revenue being recognized in different reporting periods than it is under the current guidance. The new guidance specifically excludes revenue associated with lease contracts. The guidance is effective for periods beginning after December 15, 2016 and early adoption is prohibited. Retrospective application will be required either to all periods presented or with the cumulative effect of initial adoption recognized in the period of adoption. The Company does not expect the adoption of this new guidance to have a material impact on its financial position or results of operations.</t>
  </si>
  <si>
    <t>Significant Accounting Policies</t>
  </si>
  <si>
    <t>Accounting Policies [Abstract]</t>
  </si>
  <si>
    <t>SIGNIFICANT ACCOUNTING POLICIES</t>
  </si>
  <si>
    <t>Real Estate Assets</t>
  </si>
  <si>
    <r>
      <t>Cost Capitalization:</t>
    </r>
    <r>
      <rPr>
        <sz val="10"/>
        <color theme="1"/>
        <rFont val="Inherit"/>
      </rPr>
      <t xml:space="preserve"> Costs related to planning, developing, leasing, and constructing a property, including costs of development personnel working directly on projects under development, are capitalized. In addition, the Company capitalizes interest to qualifying assets under development based on average accumulated expenditures outstanding during the period. In capitalizing interest to qualifying assets, the Company first uses the interest incurred on specific project debt, if any, and next uses the Company’s weighted average interest rate for non-project specific debt. The Company also capitalizes interest to investments accounted for under the equity method when the investee has property under development with a carrying value in excess of the investee’s borrowings. To the extent debt exists within an unconsolidated joint venture during the construction period, the venture capitalizes interest on that venture-specific debt.</t>
    </r>
  </si>
  <si>
    <r>
      <t xml:space="preserve">The Company capitalizes interest, real estate taxes, and certain operating expenses on the unoccupied portion of recently completed development properties from the date a project is substantially complete to the earlier of (1) the date on which the project achieves </t>
    </r>
    <r>
      <rPr>
        <sz val="10"/>
        <color rgb="FF000000"/>
        <rFont val="Inherit"/>
      </rPr>
      <t>90%</t>
    </r>
    <r>
      <rPr>
        <sz val="10"/>
        <color theme="1"/>
        <rFont val="Inherit"/>
      </rPr>
      <t xml:space="preserve"> economic occupancy or (2) </t>
    </r>
    <r>
      <rPr>
        <sz val="10"/>
        <color rgb="FF000000"/>
        <rFont val="Inherit"/>
      </rPr>
      <t>one year</t>
    </r>
    <r>
      <rPr>
        <sz val="10"/>
        <color theme="1"/>
        <rFont val="Inherit"/>
      </rPr>
      <t xml:space="preserve"> after it is substantially complete.</t>
    </r>
  </si>
  <si>
    <t>The Company capitalizes direct leasing costs related to leases that are probable of being executed. These costs include commissions paid to outside brokers, legal costs incurred to negotiate and document a lease agreement, and internal costs that are based on time spent by leasing personnel on successful leases. The Company allocates these costs to individual tenant leases and amortizes them over the related lease term.</t>
  </si>
  <si>
    <r>
      <t>Impairment:</t>
    </r>
    <r>
      <rPr>
        <sz val="10"/>
        <color theme="1"/>
        <rFont val="Inherit"/>
      </rPr>
      <t xml:space="preserve"> For real estate assets that are considered to be held for sale according to accounting guidance, the Company records impairment losses if the fair value of the asset net of estimated selling costs is less than the carrying amount. For those long-lived assets that are held and used according to accounting guidance, management reviews each asset for the existence of any indicators of impairment. If indicators of impairment are present, the Company calculates the expected undiscounted future cash flows to be derived from such assets. If the undiscounted cash flows are less than the carrying amount of the asset, the Company reduces the asset to its fair value. </t>
    </r>
  </si>
  <si>
    <r>
      <t>Acquisition of Operating Properties:</t>
    </r>
    <r>
      <rPr>
        <sz val="10"/>
        <color theme="1"/>
        <rFont val="Inherit"/>
      </rPr>
      <t xml:space="preserve"> The Company records the acquired tangible and intangible assets and assumed liabilities of operating property acquisitions at fair value at the acquisition date. The acquired assets and assumed liabilities for an operating property acquisition generally include but are not limited to: land, buildings and improvements, and identified tangible and intangible assets and liabilities associated with in-place leases, including leasing costs, value of above-market and below-market tenant leases, value of above-market and below-market ground leases, acquired in-place lease values, and tenant relationships, if any.</t>
    </r>
  </si>
  <si>
    <t>The fair value of land is derived from comparable sales of land within the same submarket and/or region. The fair value of buildings and improvements, tenant improvements, and leasing costs are based upon current market replacement costs and other relevant market rate information.</t>
  </si>
  <si>
    <t xml:space="preserve">The fair value of the above-market or below-market component of an acquired in-place lease is based upon the present value (calculated using a market discount rate) of the difference between (i) the contractual rents to be paid pursuant to the lease over its remaining term and (ii) management’s estimate of the rents that would be paid using fair market rental rates and rent escalations at the date of acquisition over the remaining term of the lease. The amounts recorded for above-market and below-market tenant leases are included in intangible assets and intangible liabilities, respectively, on the balance sheets and are amortized on a straight-line basis into rental property revenues over the remaining term of the applicable leases. The amounts recorded for above-market and below-market ground leases are included in intangible liabilities and intangible assets, respectively, and are amortized on a straight-line basis into rental property operating expenses over the remaining terms of the applicable leases. </t>
  </si>
  <si>
    <t>The fair value of acquired in-place leases is derived based on management’s assessment of lost revenue and costs incurred for the period required to lease the “assumed vacant” property to the occupancy level when purchased. The amount recorded for acquired in-place leases is included in intangible assets and amortized as an increase to depreciation and amortization expense over the remaining term of the applicable leases.</t>
  </si>
  <si>
    <r>
      <t>Depreciation and Amortization:</t>
    </r>
    <r>
      <rPr>
        <sz val="10"/>
        <color theme="1"/>
        <rFont val="Inherit"/>
      </rPr>
      <t xml:space="preserve"> Real estate assets are stated at depreciated cost less impairment losses, if any. Buildings are depreciated over their estimated useful lives, which range generally from </t>
    </r>
    <r>
      <rPr>
        <sz val="10"/>
        <color rgb="FF000000"/>
        <rFont val="Inherit"/>
      </rPr>
      <t>24</t>
    </r>
    <r>
      <rPr>
        <sz val="10"/>
        <color theme="1"/>
        <rFont val="Inherit"/>
      </rPr>
      <t xml:space="preserve"> to </t>
    </r>
    <r>
      <rPr>
        <sz val="10"/>
        <color rgb="FF000000"/>
        <rFont val="Inherit"/>
      </rPr>
      <t>42</t>
    </r>
    <r>
      <rPr>
        <sz val="10"/>
        <color theme="1"/>
        <rFont val="Inherit"/>
      </rPr>
      <t xml:space="preserve"> years. The life of a particular building depends upon a number of factors including whether the building was developed or acquired and the condition of the building upon acquisition. Furniture, fixtures and equipment are depreciated over their estimated useful lives of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Tenant improvements, leasing costs and leasehold improvements are amortized over the term of the applicable leases or the estimated useful life of the assets, whichever is shorter. The Company accelerates the depreciation of tenant assets if it estimates that the lease term will end prior to the termination date. This acceleration may occur if a tenant files for bankruptcy, vacates its premises or defaults in another manner on its lease. Deferred expenses are amortized over the period of estimated benefit. The Company uses the straight-line method for all depreciation and amortization.</t>
    </r>
  </si>
  <si>
    <r>
      <t>Discontinued Operations:</t>
    </r>
    <r>
      <rPr>
        <sz val="10"/>
        <color theme="1"/>
        <rFont val="Inherit"/>
      </rPr>
      <t xml:space="preserve"> Effective in 2014, only assets held for sale and disposals representing strategic shifts in operations will be reflected in discontinued operations. For previous periods, the Company classified the results of operations of all properties that have been sold or otherwise qualify as held for sale as discontinued operations if the property's operations are expected to be eliminated from ongoing operations and the Company will not have any significant continuing involvement in the operations of the property after the sale. The Company also classified any gains or losses on the sale of such properties as discontinued operations as well as any related impairment losses associated with such properties. The Company ceases depreciation of a property when it is categorized as held for sale. See note 3 for a detail of properties that meet these requirements. </t>
    </r>
  </si>
  <si>
    <t>Investment in Joint Ventures</t>
  </si>
  <si>
    <t>For joint ventures that the Company does not control, but exercises significant influence, the Company uses the equity method of accounting. The Company's judgment with regard to its level of influence or control of an entity involves consideration of various factors including the form of its ownership interest; its representation in the entity's governance; its ability to participate in policy-making decisions; and the rights of other investors to participate in the decision-making process, to replace the Company as manager, and/or to liquidate the venture. These ventures are recorded at cost and adjusted for equity in earnings and cash contributions and distributions. Any difference between the carrying amount of these investments on the Company’s balance sheet and the underlying equity in net assets on the joint venture’s balance sheet is adjusted as the related underlying assets are depreciated, amortized, or sold. The Company generally allocates income and loss from an unconsolidated joint venture based on the venture's distribution priorities, which may be different from its stated ownership percentage.</t>
  </si>
  <si>
    <t xml:space="preserve">The Company evaluates the recoverability of its investment in unconsolidated joint ventures in accordance with accounting standards for equity investments by first reviewing each investment for any indicators of impairment. If indicators are present, the Company estimates the fair value of the investment. If the carrying value of the investment is greater than the estimated fair value, management makes an assessment of whether the impairment is “temporary” or “other-than-temporary.” In making this assessment, management considers the following: (1) the length of time and the extent to which fair value has been less than cost, (2) the financial condition and near-term prospects of the entity, and (3) the Company’s intent and ability to retain its interest long enough for a recovery in market value. </t>
  </si>
  <si>
    <t>The Company consolidates certain joint ventures that it controls. In cases where the entity’s documents do not contain a required redemption clause, the Company records the partner’s share of the entity in the equity section of the balance sheets in nonredeemable noncontrolling interests. In cases where the entity’s documents contain a provision requiring the Company to purchase the partner’s share of the venture at a certain value upon demand or at a future date, the Company records the partner’s share of the entity in redeemable noncontrolling interests on the balance sheets. Amounts recorded in redeemable noncontrolling interests are adjusted to the higher of fair value or the partner’s cost basis each reporting period. The effect of these adjustments is recorded in additional paid-in capital within total stockholders’ investment. The noncontrolling partners' share of all consolidated joint ventures' income is reflected in net income attributable to noncontrolling interest on the statements of operations.</t>
  </si>
  <si>
    <t>Revenue Recognition</t>
  </si>
  <si>
    <r>
      <t>Rental Property Revenues:</t>
    </r>
    <r>
      <rPr>
        <sz val="10"/>
        <color theme="1"/>
        <rFont val="Inherit"/>
      </rPr>
      <t xml:space="preserve"> The Company recognizes contractual revenues from leases on a straight-line basis over the term of the respective lease. Certain of these leases also provide for percentage rents based upon the level of sales achieved by the lessee. Percentage rents are recognized once the specified sales target is achieved. In addition, leases typically provide for reimbursement of the tenants' share of real estate taxes, insurance, and other operating expenses to the Company. Operating expense reimbursements are recognized as the related expenses are incurred.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$86.0 million, $43.9 million, and $26.2 million, respectively, in revenues, including discontinued operations, from tenants related to operating expenses. </t>
    </r>
  </si>
  <si>
    <t xml:space="preserve">The Company makes valuation adjustments to all tenant-related accounts receivable based upon its estimate of the likelihood of collectibility of amounts due from the tenant. The amount of any valuation adjustment is based on the tenant’s credit and business risk, history of payment, and other factors considered by management. </t>
  </si>
  <si>
    <r>
      <t>Fee Income:</t>
    </r>
    <r>
      <rPr>
        <sz val="10"/>
        <color theme="1"/>
        <rFont val="Inherit"/>
      </rPr>
      <t xml:space="preserve"> The Company recognizes development, management, and leasing fees when earned. The Company recognizes development, management, and leasing fees received from unconsolidated joint ventures and related salaries and other direct costs incurred by the Company as income and expense based on the percentage of the joint venture which the Company does not own. Correspondingly, the Company adjusts the investment in unconsolidated joint ventures asset when fees are paid to the Company by a joint venture in which the Company has an ownership interest. The Company amortizes these adjustments over a relevant period in income from unconsolidated joint ventures.</t>
    </r>
  </si>
  <si>
    <r>
      <t>Land Sales:</t>
    </r>
    <r>
      <rPr>
        <sz val="10"/>
        <color theme="1"/>
        <rFont val="Inherit"/>
      </rPr>
      <t xml:space="preserve"> The Company recognizes sales and related cost of sales of land upon closing, the majority of which historically have been accounted for on the full accrual method. If a substantial continuing obligation exists related to the sale, the Company uses the percentage of completion method. If other criteria for the full accrual method are not met, the Company utilizes the installment method, cost recovery method, deposit method, or reduced-profit method as applicable. </t>
    </r>
  </si>
  <si>
    <r>
      <t>Gain on Sale of Investment Properties</t>
    </r>
    <r>
      <rPr>
        <b/>
        <sz val="10"/>
        <color theme="1"/>
        <rFont val="Inherit"/>
      </rPr>
      <t>:</t>
    </r>
    <r>
      <rPr>
        <sz val="10"/>
        <color theme="1"/>
        <rFont val="Inherit"/>
      </rPr>
      <t xml:space="preserve"> The Company recognizes a gain on sale of investment property when the sale of a property is consummated, the buyer’s initial and continuing investment is adequate to demonstrate commitment to pay, any receivable obtained is not subject to future subordination, the usual risks and rewards of ownership are transferred, and the Company has no substantial continuing involvement with the property. If the Company has a commitment to the buyer and that commitment is a specific dollar amount, this commitment is accrued and the gain on sale that the Company recognizes is reduced. If the Company has a construction commitment to the buyer, management makes an estimate of this commitment, defers a portion of the profit from the sale, and recognizes the deferred profit as or when the commitment is fulfilled.</t>
    </r>
  </si>
  <si>
    <t>Income Taxes</t>
  </si>
  <si>
    <r>
      <t xml:space="preserve">Cousins has elected to be taxed as a REIT under the Internal Revenue Code of 1986, as amended (the “Code”). To qualify as a REIT, Cousins must distribute annually at least </t>
    </r>
    <r>
      <rPr>
        <sz val="10"/>
        <color rgb="FF000000"/>
        <rFont val="Inherit"/>
      </rPr>
      <t>90%</t>
    </r>
    <r>
      <rPr>
        <sz val="10"/>
        <color theme="1"/>
        <rFont val="Inherit"/>
      </rPr>
      <t xml:space="preserve"> of its adjusted taxable income, as defined in the Code, to its stockholders and satisfy certain other organizational and operating requirements. It is management’s current intention to adhere to these requirements and maintain Cousins’ REIT status. As a REIT, Cousins generally will not be subject to federal income tax at the corporate level on the taxable income it distributes to its stockholders. If Cousins fails to qualify as a REIT in any taxable year, it will be subject to federal income taxes at regular corporate rates (including any applicable alternative minimum tax) and may not be able to qualify as a REIT for </t>
    </r>
    <r>
      <rPr>
        <sz val="10"/>
        <color rgb="FF000000"/>
        <rFont val="Inherit"/>
      </rPr>
      <t>four</t>
    </r>
    <r>
      <rPr>
        <sz val="10"/>
        <color theme="1"/>
        <rFont val="Inherit"/>
      </rPr>
      <t xml:space="preserve"> subsequent taxable years. Cousins may be subject to certain state and local taxes on its income and property, and to federal income taxes on its undistributed taxable income.</t>
    </r>
  </si>
  <si>
    <t xml:space="preserve">Through December 31, 2014, CREC was a C-Corporation for federal income tax purposes and used the liability method of accounting for income taxes. CTRS is also a C-Corporation for federal income tax purposes and uses the liability method for for accounting for income taxes. Tax return positions are recognized in the financial statements when they are “more-likely-than-not” to be sustained upon examination by the taxing authority. Deferred income tax assets and liabilities result from temporary differences. Temporary differences are differences between the tax bases of assets and liabilities and their reported amounts in the financial statements that will result in taxable or deductible amounts in future periods. A valuation allowance may be placed on deferred income tax assets, if it is determined that it is more likely than not that a deferred tax asset may not be realized. </t>
  </si>
  <si>
    <t>Stock-Based Compensation</t>
  </si>
  <si>
    <t xml:space="preserve">The Company has several types of stock-based compensation plans. These plans are described in note 13, as are the accounting policies by type of award. The Company recognizes compensation expense, net of forfeitures, arising from share-based payment arrangements granted to employees and directors in general and administrative expense in the statements of operations over the related awards’ vesting period, which may be accelerated under the Company’s retirement feature. </t>
  </si>
  <si>
    <t>Earnings per Share (“EPS”)</t>
  </si>
  <si>
    <t xml:space="preserve">Net income (loss) per share-basic is calculated as net income (loss) available to common stockholders divided by the weighted average number of common shares outstanding during the period, including nonvested restricted stock which has nonforfeitable dividend rights. Net income (loss) per share-diluted is calculated as net income (loss) available to common stockholders divided by the diluted weighted average number of common shares outstanding during the period. Diluted weighted average number of common shares uses the same weighted average share number as in the basic calculation and adds the potential dilution that would occur if stock options (or any other contracts to issue common stock) were exercised and resulted in additional common shares outstanding, calculated using the treasury stock method. The numerator is reduced for the effect of preferred dividends in both the basic and diluted net income (loss) per share calculations. </t>
  </si>
  <si>
    <t>Stock options are dilutive when the average market price of the Company’s stock during the period exceeds the option exercise price. However, in periods where the Company is in a net loss position, the dilutive effect of stock options is not included in the diluted weighted average shares total.</t>
  </si>
  <si>
    <t>Cash and Cash Equivalents and Restricted Cash</t>
  </si>
  <si>
    <r>
      <t xml:space="preserve">Cash and cash equivalents include cash and highly-liquid money market instruments. Highly-liquid money market instruments include securities and repurchase agreements with original maturities of </t>
    </r>
    <r>
      <rPr>
        <sz val="10"/>
        <color rgb="FF000000"/>
        <rFont val="Inherit"/>
      </rPr>
      <t>three months or less</t>
    </r>
    <r>
      <rPr>
        <sz val="10"/>
        <color theme="1"/>
        <rFont val="Inherit"/>
      </rPr>
      <t xml:space="preserve">, money market mutual funds, and United States Treasury Bills with maturities of </t>
    </r>
    <r>
      <rPr>
        <sz val="10"/>
        <color rgb="FF000000"/>
        <rFont val="Inherit"/>
      </rPr>
      <t>30 days or less</t>
    </r>
    <r>
      <rPr>
        <sz val="10"/>
        <color theme="1"/>
        <rFont val="Inherit"/>
      </rPr>
      <t>. Restricted cash primarily represents amounts restricted under debt agreements for future capital expenditures or for specific future operating costs.</t>
    </r>
  </si>
  <si>
    <t>Software Cost Capitalization</t>
  </si>
  <si>
    <t xml:space="preserve">Internal and external costs to develop computer software for internal use are capitalized during the development stage in accordance with GAAP. These capitalized costs include the costs to obtain the software, internal and external development costs, and automated data conversion. Training and manual data conversion costs are expensed as incurred. </t>
  </si>
  <si>
    <t>Use of Estimates</t>
  </si>
  <si>
    <t>The preparation of financial statements in conformity with GAAP requires management to make estimates and assumptions that affect the amounts reported in the accompanying financial statements and footnotes. Actual results could differ from those estimates.</t>
  </si>
  <si>
    <t>Property Transactions</t>
  </si>
  <si>
    <t>Property Transactions [Abstract]</t>
  </si>
  <si>
    <t>PROPERTY TRANSACTIONS</t>
  </si>
  <si>
    <t>Dispositions</t>
  </si>
  <si>
    <t xml:space="preserve">In 2014, the FASB issued new guidance related to the presentation of discounted operations. See note 2 for further information. The new guidance applies to assets that are sold or meet the criteria for held for sale after the date of adoption. The Company adopted the new standard in 2014; and as a result, two of the Company's properties that were sold subsequent to the adoption that under the previous guidance would have been considered discontinued operations are not considered discontinued operations under the new guidance. </t>
  </si>
  <si>
    <r>
      <t xml:space="preserve">The Company sold the following properties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results of operations of the properties noted as discontinued operations are included in a separate section discontinued operations, in the statements of operations for all periods presented ($ in thousands):</t>
    </r>
  </si>
  <si>
    <t>Property</t>
  </si>
  <si>
    <t>Property Type</t>
  </si>
  <si>
    <t>Location</t>
  </si>
  <si>
    <t>Square Feet</t>
  </si>
  <si>
    <t>Sales Price</t>
  </si>
  <si>
    <t>Discontinued Operations</t>
  </si>
  <si>
    <t>777 Main</t>
  </si>
  <si>
    <t>Office</t>
  </si>
  <si>
    <t>Ft. Worth, TX</t>
  </si>
  <si>
    <t>$</t>
  </si>
  <si>
    <t>Lakeshore Park Plaza</t>
  </si>
  <si>
    <t>Birmingham, AL</t>
  </si>
  <si>
    <t>Mahan Village</t>
  </si>
  <si>
    <t>Retail</t>
  </si>
  <si>
    <t>Tallahassee, FL</t>
  </si>
  <si>
    <t>600 University Park Place</t>
  </si>
  <si>
    <t>Tiffany Springs MarketCenter</t>
  </si>
  <si>
    <t>Kansas City, MO</t>
  </si>
  <si>
    <t>Inhibitex</t>
  </si>
  <si>
    <t>Atlanta, GA</t>
  </si>
  <si>
    <t>The Avenue Forsyth</t>
  </si>
  <si>
    <t>The Avenue Collierville</t>
  </si>
  <si>
    <t>Memphis, TN</t>
  </si>
  <si>
    <t>The Avenue Webb Gin</t>
  </si>
  <si>
    <t>Galleria 75</t>
  </si>
  <si>
    <t>Cosmopolitan Center</t>
  </si>
  <si>
    <t>In addition, the Company sold its third party management and leasing business in 2012. The operations of this business are presented as discontinued operations in the accompanying statements of operations. The Company recognized a gain on the sale of its third party management and leasing business of $7.5 million in 2012 and an additional gain of $4.6 million in 2013. The additional gain was based on the performance of the business for the year subsequent to the sale.</t>
  </si>
  <si>
    <r>
      <t xml:space="preserve">The following table details the components of income from discontinued operations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</si>
  <si>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Other revenues</t>
  </si>
  <si>
    <t>Third party management and leasing revenues</t>
  </si>
  <si>
    <t>—</t>
  </si>
  <si>
    <t>Third party management and leasing expenses</t>
  </si>
  <si>
    <t>(99</t>
  </si>
  <si>
    <t>)</t>
  </si>
  <si>
    <t>(13,678</t>
  </si>
  <si>
    <t>Impairment losses</t>
  </si>
  <si>
    <t>(13,791</t>
  </si>
  <si>
    <t>(3,083</t>
  </si>
  <si>
    <t>(13,479</t>
  </si>
  <si>
    <t>Other expenses</t>
  </si>
  <si>
    <t>(28</t>
  </si>
  <si>
    <t>(25</t>
  </si>
  <si>
    <t>(49</t>
  </si>
  <si>
    <t>(1,128</t>
  </si>
  <si>
    <t>(4,162</t>
  </si>
  <si>
    <t>(10,935</t>
  </si>
  <si>
    <r>
      <t xml:space="preserve">Gains (losses) related on sales of discontinued operations are as follows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r>
      <rPr>
        <sz val="8"/>
        <color theme="1"/>
        <rFont val="Inherit"/>
      </rPr>
      <t> </t>
    </r>
  </si>
  <si>
    <t>(77</t>
  </si>
  <si>
    <t>(1</t>
  </si>
  <si>
    <t>Third party management and leasing business</t>
  </si>
  <si>
    <t>(3</t>
  </si>
  <si>
    <t>(2</t>
  </si>
  <si>
    <t>Gain on sale of discontinued operations, net</t>
  </si>
  <si>
    <t xml:space="preserve">Acquisitions </t>
  </si>
  <si>
    <t>In 2014, the Company acquired Northpark Town Center, a 1.5 million square foot office asset located in Atlanta, Georgia. The gross purchase price for this property was $348.0 million, before adjustments for customary closing costs and other closing credits. The Company incurred $643,000 in acquisition and related costs associated with this acquisition.</t>
  </si>
  <si>
    <t>In 2014, the Company acquired Fifth Third Center, a 698,000 square foot Class A office tower located in the Charlotte, North Carolina central business district. The gross purchase price for this property was $215.0 million, before adjustments for customary closing costs and other closing credits. The Company incurred $328,000 in acquisition and related costs associated with this acquisition.</t>
  </si>
  <si>
    <t xml:space="preserve">In 2013, the Company acquired Greenway Plaza, a 10-building, 4.3 million square foot office complex in Houston, Texas, and 777 Main, a 980,000 square foot Class A office building in the central business district of Fort Worth, Texas (collectively the “Texas Acquisition”). The aggregate purchase price for the Texas Acquisition was $1.1 billion, before adjustment for brokers fees, transfer taxes and other customary closing costs. </t>
  </si>
  <si>
    <t>In conjunction with the Texas Acquisition, the Company entered into a $950 million Loan Agreement with JPMorgan Chase Bank, N.A. and Bank of America, N.A. (the "Term Loan") to assist, if necessary, in the funding of the Texas Acquisition. The Term Loan was not used to finance the Texas Acquisition and, pursuant to the agreement, terminated on the acquisition date. The Company incurred fees and other costs associated with the Term Loan of $2.6 million. In addition, the Company incurred $4.2 million in other acquisition costs related to the Texas Acquisition. The term loan costs and other acquisition costs are included in acquisition and related costs on the statement of operations.</t>
  </si>
  <si>
    <t>In 2013, the Company acquired 816 Congress Avenue, a 435,000 square foot Class-A office property located in the central business district of Austin, Texas. The purchase price for this property, net of rent credits, was $102.4 million. The Company incurred $342,000 in acquisition and related costs associated with this acquisition.</t>
  </si>
  <si>
    <t xml:space="preserve">In 2013, the Company purchased the remaining 80% interest in MSREF/ Cousins Terminus 200 LLC for $53.8 million and simultaneously repaid the mortgage loan secured by the Terminus 200 property in the amount of $74.6 million. The Company recognized a gain of $19.7 million on this acquisition achieved in stages. Immediately thereafter, the Company contributed its interest in the Terminus 200 property and its interest in the Terminus 100 property, together with the existing mortgage loan secured by the Terminus 100 property, to a newly-formed entity, Terminus Office Holdings LLC (“TOH”), and sold 50% of TOH to institutional investors advised by J.P. Morgan Asset Management for $112.2 million. The Company recognized a gain of $37.1 million on this transaction. The Company incurred $122,000 in acquisition and related costs associated with these transactions. TOH closed a new mortgage loan on the Terminus 200 property in the amount of $82.0 million, and the Company received a distribution of $39.2 million from TOH as a result. TOH is an unconsolidated joint venture of the Company (see note 5). </t>
  </si>
  <si>
    <t xml:space="preserve">Concurrent with the Terminus 100 and 200 transactions, the Company purchased Post Oak Central, a 1.3 million square foot, Class-A office complex in the Galleria district of Houston, Texas for $230.9 million, net of rent credits, from an affiliate of J.P. Morgan Asset Management. The Company incurred $231,000 in acquisition and related costs associated with this acquisition. </t>
  </si>
  <si>
    <r>
      <t xml:space="preserve">In 2012, the Company purchased 2100 Ross Avenue, a </t>
    </r>
    <r>
      <rPr>
        <sz val="10"/>
        <color rgb="FF000000"/>
        <rFont val="Inherit"/>
      </rPr>
      <t>844,000</t>
    </r>
    <r>
      <rPr>
        <sz val="10"/>
        <color theme="1"/>
        <rFont val="Inherit"/>
      </rPr>
      <t xml:space="preserve"> square foot Class-A office building in the Arts District submarket of Dallas, Texas, and paid cash of </t>
    </r>
    <r>
      <rPr>
        <sz val="10"/>
        <color rgb="FF000000"/>
        <rFont val="Inherit"/>
      </rPr>
      <t>$59.2 million</t>
    </r>
    <r>
      <rPr>
        <sz val="10"/>
        <color theme="1"/>
        <rFont val="Inherit"/>
      </rPr>
      <t xml:space="preserve">. The Company incurred </t>
    </r>
    <r>
      <rPr>
        <sz val="10"/>
        <color rgb="FF000000"/>
        <rFont val="Inherit"/>
      </rPr>
      <t>$408,000</t>
    </r>
    <r>
      <rPr>
        <sz val="10"/>
        <color theme="1"/>
        <rFont val="Inherit"/>
      </rPr>
      <t xml:space="preserve"> in acquisition and related costs associated with this purchase. </t>
    </r>
  </si>
  <si>
    <t>The following tables summarize allocations of the estimated fair values of the assets and liabilities of the acquisitions discussed above (in thousands):</t>
  </si>
  <si>
    <t>Northpark Town Center</t>
  </si>
  <si>
    <t>Fifth Third Center</t>
  </si>
  <si>
    <t>Post Oak Central</t>
  </si>
  <si>
    <t>Terminus 200</t>
  </si>
  <si>
    <t>816 Congress Avenue</t>
  </si>
  <si>
    <t>Texas Acquisition</t>
  </si>
  <si>
    <t>2100 Ross Avenue</t>
  </si>
  <si>
    <t>Tangible assets:</t>
  </si>
  <si>
    <t>Land and improvements</t>
  </si>
  <si>
    <t>Building</t>
  </si>
  <si>
    <t>Tenant improvements</t>
  </si>
  <si>
    <t>Tangible assets</t>
  </si>
  <si>
    <t>Intangible assets:</t>
  </si>
  <si>
    <t>Above-market leases</t>
  </si>
  <si>
    <t>In-place leases</t>
  </si>
  <si>
    <t>Below-market ground leases</t>
  </si>
  <si>
    <t>Ground lease purchase option</t>
  </si>
  <si>
    <t>Total intangible assets</t>
  </si>
  <si>
    <t>Tangible liabilities:</t>
  </si>
  <si>
    <t>(1,026</t>
  </si>
  <si>
    <t>Total tangible liabilities</t>
  </si>
  <si>
    <t>Intangible liabilities:</t>
  </si>
  <si>
    <t>Below-market leases</t>
  </si>
  <si>
    <t>(8,018</t>
  </si>
  <si>
    <t>(9,374</t>
  </si>
  <si>
    <t>(14,792</t>
  </si>
  <si>
    <t>(9,273</t>
  </si>
  <si>
    <t>(2,820</t>
  </si>
  <si>
    <t>(47,170</t>
  </si>
  <si>
    <t>(436</t>
  </si>
  <si>
    <t>Above-market ground lease</t>
  </si>
  <si>
    <t>(1,981</t>
  </si>
  <si>
    <t>(2,508</t>
  </si>
  <si>
    <t>Total intangible liabilities</t>
  </si>
  <si>
    <t>(4,801</t>
  </si>
  <si>
    <t>(49,678</t>
  </si>
  <si>
    <t>Total net assets acquired</t>
  </si>
  <si>
    <t>See note 6 for a schedule of the timing of amortization of the intangible assets and liabilities and the weighted average amortization periods.</t>
  </si>
  <si>
    <r>
      <t xml:space="preserve">The following unaudited supplemental pro forma information is presented for the years ended December 31, 2014 and </t>
    </r>
    <r>
      <rPr>
        <sz val="10"/>
        <color rgb="FF000000"/>
        <rFont val="Inherit"/>
      </rPr>
      <t>2013</t>
    </r>
    <r>
      <rPr>
        <sz val="10"/>
        <color theme="1"/>
        <rFont val="Inherit"/>
      </rPr>
      <t>, respectively. The pro forma information is based upon the Company's historical consolidated statements of operations, adjusted as if the Northpark Town Center, Post Oak Central, Terminus, 816 Congress Avenue and the Texas Acquisition transactions discussed above had occurred at the beginning of each of the periods presented. The supplemental pro forma information is not necessarily indicative of future results or of actual results that would have been achieved had the transactions been consummated at the beginning of each period.</t>
    </r>
  </si>
  <si>
    <t>(unaudited, in thousands, except per share amounts)</t>
  </si>
  <si>
    <t>Revenues</t>
  </si>
  <si>
    <t>Income from continuing operations</t>
  </si>
  <si>
    <t>Per share information:</t>
  </si>
  <si>
    <t>Basic</t>
  </si>
  <si>
    <t>Diluted</t>
  </si>
  <si>
    <t>Notes and Accounts Receivables</t>
  </si>
  <si>
    <t>Receivables [Abstract]</t>
  </si>
  <si>
    <t>NOTES AND ACCOUNTS RECEIVABLES</t>
  </si>
  <si>
    <t>NOTES AND ACCOUNTS RECEIVABLE</t>
  </si>
  <si>
    <r>
      <t xml:space="preserve">At December 31, 2014 and </t>
    </r>
    <r>
      <rPr>
        <sz val="10"/>
        <color rgb="FF000000"/>
        <rFont val="Inherit"/>
      </rPr>
      <t>2013</t>
    </r>
    <r>
      <rPr>
        <sz val="10"/>
        <color theme="1"/>
        <rFont val="Inherit"/>
      </rPr>
      <t>, notes and accounts receivables included the following (in thousands):</t>
    </r>
  </si>
  <si>
    <t>Notes receivable</t>
  </si>
  <si>
    <t>Allowance for doubtful accounts related to notes receivable</t>
  </si>
  <si>
    <t>(414</t>
  </si>
  <si>
    <t>(995</t>
  </si>
  <si>
    <t>Tenant and other receivables</t>
  </si>
  <si>
    <t>Allowance for doubtful accounts related to tenant and other receivables</t>
  </si>
  <si>
    <t>(1,229</t>
  </si>
  <si>
    <t>(832</t>
  </si>
  <si>
    <r>
      <t xml:space="preserve">At December 31, 2014 and </t>
    </r>
    <r>
      <rPr>
        <sz val="10"/>
        <color rgb="FF000000"/>
        <rFont val="Inherit"/>
      </rPr>
      <t>2013</t>
    </r>
    <r>
      <rPr>
        <sz val="10"/>
        <color theme="1"/>
        <rFont val="Inherit"/>
      </rPr>
      <t xml:space="preserve">, the fair value of the Company’s notes receivable approximated the cost basis. Fair value was calculated by discounting future cash flows from the notes receivable at estimated rates in which similar loans would have been made at December 31, 2014 and </t>
    </r>
    <r>
      <rPr>
        <sz val="10"/>
        <color rgb="FF000000"/>
        <rFont val="Inherit"/>
      </rPr>
      <t>2013</t>
    </r>
    <r>
      <rPr>
        <sz val="10"/>
        <color theme="1"/>
        <rFont val="Inherit"/>
      </rPr>
      <t>. The estimate of the rate, which is the most significant input in the discounted cash flow calculation, is intended to replicate notes of similar type and maturity. This fair value calculation is considered to be a Level 3 calculation under the accounting guidelines, as the Company utilizes internally generated assumptions regarding current interest rates at which similar instruments would be executed.</t>
    </r>
  </si>
  <si>
    <t>Investment in Unconsolidated Joint Ventures</t>
  </si>
  <si>
    <t>Equity Method Investments and Joint Ventures [Abstract]</t>
  </si>
  <si>
    <t>INVESTMENT IN UNCONSOLIDATED JOINT VENTURES</t>
  </si>
  <si>
    <r>
      <t xml:space="preserve">The following information summarizes financial data and principal activities of the Company’s unconsolidated joint ventures. The information included in the following table entitled summary of financial position is as of December 31, 2014 and </t>
    </r>
    <r>
      <rPr>
        <sz val="10"/>
        <color rgb="FF000000"/>
        <rFont val="Inherit"/>
      </rPr>
      <t>2013</t>
    </r>
    <r>
      <rPr>
        <sz val="10"/>
        <color theme="1"/>
        <rFont val="Inherit"/>
      </rPr>
      <t xml:space="preserve">. The information included in the summary of operations table is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 </t>
    </r>
  </si>
  <si>
    <t>Total Assets</t>
  </si>
  <si>
    <t>Total Debt</t>
  </si>
  <si>
    <t>Total Equity</t>
  </si>
  <si>
    <t>Company's Investment</t>
  </si>
  <si>
    <t>SUMMARY OF FINANCIAL POSITION:</t>
  </si>
  <si>
    <t xml:space="preserve"> Terminus Office Holdings </t>
  </si>
  <si>
    <t xml:space="preserve"> EP I LLC </t>
  </si>
  <si>
    <t xml:space="preserve"> EP II LLC </t>
  </si>
  <si>
    <t xml:space="preserve"> Charlotte Gateway Village, LLC </t>
  </si>
  <si>
    <t> HICO Victory Center LP</t>
  </si>
  <si>
    <t xml:space="preserve"> CL Realty, L.L.C. </t>
  </si>
  <si>
    <t xml:space="preserve"> Temco Associates, LLC </t>
  </si>
  <si>
    <t xml:space="preserve"> Cousins Watkins LLC </t>
  </si>
  <si>
    <t xml:space="preserve"> Wildwood Associates </t>
  </si>
  <si>
    <t>(1,106</t>
  </si>
  <si>
    <t>(1,689</t>
  </si>
  <si>
    <t xml:space="preserve"> Crawford Long - CPI, LLC </t>
  </si>
  <si>
    <t>(45,762</t>
  </si>
  <si>
    <t>(44,295</t>
  </si>
  <si>
    <t>(21,931</t>
  </si>
  <si>
    <t>(21,071</t>
  </si>
  <si>
    <t> Other</t>
  </si>
  <si>
    <t>Total Revenues</t>
  </si>
  <si>
    <t>Net Income (Loss)</t>
  </si>
  <si>
    <t>Company's Share of Net </t>
  </si>
  <si>
    <t>Income (Loss)</t>
  </si>
  <si>
    <t>SUMMARY OF OPERATIONS:</t>
  </si>
  <si>
    <t>(408</t>
  </si>
  <si>
    <t>(182</t>
  </si>
  <si>
    <t>(441</t>
  </si>
  <si>
    <t>(330</t>
  </si>
  <si>
    <t>(65</t>
  </si>
  <si>
    <t>(6</t>
  </si>
  <si>
    <t>(12</t>
  </si>
  <si>
    <t>(236</t>
  </si>
  <si>
    <t>(24</t>
  </si>
  <si>
    <t>(1,704</t>
  </si>
  <si>
    <t>(151</t>
  </si>
  <si>
    <t>(139</t>
  </si>
  <si>
    <t>(75</t>
  </si>
  <si>
    <t>(70</t>
  </si>
  <si>
    <t xml:space="preserve"> MSREF/ Cousins Terminus 200 LLC </t>
  </si>
  <si>
    <t>(19</t>
  </si>
  <si>
    <t>(235</t>
  </si>
  <si>
    <t>(1,069</t>
  </si>
  <si>
    <t>(69</t>
  </si>
  <si>
    <t>(215</t>
  </si>
  <si>
    <t xml:space="preserve"> Palisades West LLC </t>
  </si>
  <si>
    <t>(27</t>
  </si>
  <si>
    <t xml:space="preserve"> Ten Peachtree Place Associates </t>
  </si>
  <si>
    <t xml:space="preserve"> CP Venture Five LLC </t>
  </si>
  <si>
    <t>(17</t>
  </si>
  <si>
    <t xml:space="preserve"> CP Venture Two LLC </t>
  </si>
  <si>
    <t xml:space="preserve"> CF Murfreesboro Associates </t>
  </si>
  <si>
    <t>(390</t>
  </si>
  <si>
    <t>(473</t>
  </si>
  <si>
    <t>(144</t>
  </si>
  <si>
    <t>(147</t>
  </si>
  <si>
    <t>(606</t>
  </si>
  <si>
    <t>(1) Negative balances are included in deferred income on the balance sheets.</t>
  </si>
  <si>
    <r>
      <t xml:space="preserve">Terminus Office Holdings LLC ("TOH") – </t>
    </r>
    <r>
      <rPr>
        <sz val="10"/>
        <color theme="1"/>
        <rFont val="Inherit"/>
      </rPr>
      <t xml:space="preserve">In 2013, TOH, a 50-50 joint venture between the Company and institutional investors advised by J.P. Morgan Asset Management ("JPM"), was formed for the purpose of owning and operating two office buildings in Atlanta, Georgia. See note 3 for further details. TOH has two non-recourse mortgage loans totaling </t>
    </r>
    <r>
      <rPr>
        <sz val="10"/>
        <color rgb="FF000000"/>
        <rFont val="Times New Roman"/>
        <family val="1"/>
      </rPr>
      <t>$213.6 million</t>
    </r>
    <r>
      <rPr>
        <sz val="10"/>
        <color theme="1"/>
        <rFont val="Inherit"/>
      </rPr>
      <t xml:space="preserve"> that mature on </t>
    </r>
    <r>
      <rPr>
        <sz val="10"/>
        <color rgb="FF000000"/>
        <rFont val="Times New Roman"/>
        <family val="1"/>
      </rPr>
      <t>January 1, 2023</t>
    </r>
    <r>
      <rPr>
        <sz val="10"/>
        <color theme="1"/>
        <rFont val="Inherit"/>
      </rPr>
      <t>. The weighted average interest rate on these fixed rate loans is 4.69%. The Company does not consolidate TOH because the Company and its partner share decision making abilities and have joint control over the venture. Operating cash flows and proceeds from capital transactions of TOH are allocated to the partners equally until JPM receives an agreed upon return, after which the Company may receive an additional promoted interest. The assets of the venture in the above table include a cash balance of $7.9 million at December 31, 2014.</t>
    </r>
  </si>
  <si>
    <r>
      <t xml:space="preserve">EP I LLC (“EP I”) – </t>
    </r>
    <r>
      <rPr>
        <sz val="10"/>
        <color theme="1"/>
        <rFont val="Inherit"/>
      </rPr>
      <t xml:space="preserve">EP I is a joint venture between the Company, with a </t>
    </r>
    <r>
      <rPr>
        <sz val="10"/>
        <color rgb="FF000000"/>
        <rFont val="Inherit"/>
      </rPr>
      <t>75%</t>
    </r>
    <r>
      <rPr>
        <sz val="10"/>
        <color theme="1"/>
        <rFont val="Inherit"/>
      </rPr>
      <t xml:space="preserve"> ownership interest, and Lion Gables Realty Limited Partnership (“Gables”), with a </t>
    </r>
    <r>
      <rPr>
        <sz val="10"/>
        <color rgb="FF000000"/>
        <rFont val="Inherit"/>
      </rPr>
      <t>25%</t>
    </r>
    <r>
      <rPr>
        <sz val="10"/>
        <color theme="1"/>
        <rFont val="Inherit"/>
      </rPr>
      <t xml:space="preserve"> ownership interest, for the purpose of developing and operating Emory Point, the first phase of a mixed-use property in Atlanta, Georgia. The Company does not consolidate EP I because the Company and Gables share decision making abilities and have joint control over the venture. Operating cash flows and proceeds from capital transactions of EP I are allocated to the partners pro rata based on their percentage ownership interests. EP I has a non-recourse construction loan with and outstanding balance </t>
    </r>
    <r>
      <rPr>
        <sz val="10"/>
        <color rgb="FF000000"/>
        <rFont val="Inherit"/>
      </rPr>
      <t>$58.0 million</t>
    </r>
    <r>
      <rPr>
        <sz val="10"/>
        <color theme="1"/>
        <rFont val="Inherit"/>
      </rPr>
      <t xml:space="preserve"> at December 31, 2014, and the loan bears interest at </t>
    </r>
    <r>
      <rPr>
        <sz val="10"/>
        <color rgb="FF000000"/>
        <rFont val="Inherit"/>
      </rPr>
      <t>LIBOR</t>
    </r>
    <r>
      <rPr>
        <sz val="10"/>
        <color theme="1"/>
        <rFont val="Inherit"/>
      </rPr>
      <t xml:space="preserve"> plus </t>
    </r>
    <r>
      <rPr>
        <sz val="10"/>
        <color rgb="FF000000"/>
        <rFont val="Inherit"/>
      </rPr>
      <t>1.75%</t>
    </r>
    <r>
      <rPr>
        <sz val="10"/>
        <color theme="1"/>
        <rFont val="Inherit"/>
      </rPr>
      <t xml:space="preserve">. The assets of the venture in the above table include a cash balance of </t>
    </r>
    <r>
      <rPr>
        <sz val="10"/>
        <color rgb="FF000000"/>
        <rFont val="Inherit"/>
      </rPr>
      <t>$917,000</t>
    </r>
    <r>
      <rPr>
        <sz val="10"/>
        <color theme="1"/>
        <rFont val="Inherit"/>
      </rPr>
      <t xml:space="preserve"> at December 31, 2014.</t>
    </r>
  </si>
  <si>
    <r>
      <t xml:space="preserve">EP II LLC (“EP II”) – </t>
    </r>
    <r>
      <rPr>
        <sz val="10"/>
        <color theme="1"/>
        <rFont val="Inherit"/>
      </rPr>
      <t>In 2013, EP II was formed between the Company, with a 75% ownership interest, and Lion Gables Realty Limited Partnership (“Gables”), with a 25% ownership interest, for the purpose of developing and operating Emory Point II, the second phase of a mixed-use property in Atlanta, Georgia. The Company does not consolidate EP II because the Company and Gables share decision making abilities and have joint control over the venture. Operating cash flows and proceeds from capital transactions of EP II are allocated to the partners pro rata based on their percentage ownership interests. EP II has a construction loan to provide for up to$46.0 million to fund construction, $12.7 million of which was outstanding at December 31, 2014, and the loan bears interest at LIBOR plus 1.85%. The loan matures October 9, 2016 and may be extended for two, one-year periods if certain conditions are met. The Company and Gables guarantee up to $8.6 million and $2.9 million of the construction loan, respectively. These guarantees may be eliminated after project completion, based on certain conditions. The assets of the venture in the above table include a cash balance of $175,000 at December 31, 2014.</t>
    </r>
  </si>
  <si>
    <r>
      <t>Charlotte Gateway Village, LLC (“Gateway”) –</t>
    </r>
    <r>
      <rPr>
        <sz val="10"/>
        <color theme="1"/>
        <rFont val="Inherit"/>
      </rPr>
      <t xml:space="preserve"> Gateway is a 50-50 joint venture between the Company and Bank of America Corporation (“BOA”), which owns and operates Gateway Village, a </t>
    </r>
    <r>
      <rPr>
        <sz val="10"/>
        <color rgb="FF000000"/>
        <rFont val="Inherit"/>
      </rPr>
      <t>1.1 million</t>
    </r>
    <r>
      <rPr>
        <sz val="10"/>
        <color theme="1"/>
        <rFont val="Inherit"/>
      </rPr>
      <t xml:space="preserve"> square foot office building in Charlotte, North Carolina. The project is </t>
    </r>
    <r>
      <rPr>
        <sz val="10"/>
        <color rgb="FF000000"/>
        <rFont val="Inherit"/>
      </rPr>
      <t>100%</t>
    </r>
    <r>
      <rPr>
        <sz val="10"/>
        <color theme="1"/>
        <rFont val="Inherit"/>
      </rPr>
      <t xml:space="preserve"> leased to BOA through December 1, </t>
    </r>
    <r>
      <rPr>
        <sz val="10"/>
        <color rgb="FF000000"/>
        <rFont val="Inherit"/>
      </rPr>
      <t>2016</t>
    </r>
    <r>
      <rPr>
        <sz val="10"/>
        <color theme="1"/>
        <rFont val="Inherit"/>
      </rPr>
      <t xml:space="preserve">. Gateway’s net income or loss and cash distributions are allocated to the members as follows: first to the Company so that it receives a cumulative compounded return equal to </t>
    </r>
    <r>
      <rPr>
        <sz val="10"/>
        <color rgb="FF000000"/>
        <rFont val="Inherit"/>
      </rPr>
      <t>11.46%</t>
    </r>
    <r>
      <rPr>
        <sz val="10"/>
        <color theme="1"/>
        <rFont val="Inherit"/>
      </rPr>
      <t xml:space="preserve"> on its capital contributions, second to BOA until it receives an amount equal to the aggregate amount distributed to the Company, and then </t>
    </r>
    <r>
      <rPr>
        <sz val="10"/>
        <color rgb="FF000000"/>
        <rFont val="Inherit"/>
      </rPr>
      <t>50%</t>
    </r>
    <r>
      <rPr>
        <sz val="10"/>
        <color theme="1"/>
        <rFont val="Inherit"/>
      </rPr>
      <t xml:space="preserve"> to each member. The Company’s total project return on Gateway is ultimately limited to an internal rate of return of </t>
    </r>
    <r>
      <rPr>
        <sz val="10"/>
        <color rgb="FF000000"/>
        <rFont val="Inherit"/>
      </rPr>
      <t>17%</t>
    </r>
    <r>
      <rPr>
        <sz val="10"/>
        <color theme="1"/>
        <rFont val="Inherit"/>
      </rPr>
      <t xml:space="preserve"> on its invested capital. Gateway has a non-recourse mortgage loan with an outstanding balance at December 31, 2014 of </t>
    </r>
    <r>
      <rPr>
        <sz val="10"/>
        <color rgb="FF000000"/>
        <rFont val="Inherit"/>
      </rPr>
      <t>$35.5 million</t>
    </r>
    <r>
      <rPr>
        <sz val="10"/>
        <color theme="1"/>
        <rFont val="Inherit"/>
      </rPr>
      <t xml:space="preserve">, a maturity of </t>
    </r>
    <r>
      <rPr>
        <sz val="10"/>
        <color rgb="FF000000"/>
        <rFont val="Inherit"/>
      </rPr>
      <t>December 1, 2016</t>
    </r>
    <r>
      <rPr>
        <sz val="10"/>
        <color theme="1"/>
        <rFont val="Inherit"/>
      </rPr>
      <t xml:space="preserve"> and an interest rate of </t>
    </r>
    <r>
      <rPr>
        <sz val="10"/>
        <color rgb="FF000000"/>
        <rFont val="Inherit"/>
      </rPr>
      <t>6.41%</t>
    </r>
    <r>
      <rPr>
        <sz val="10"/>
        <color theme="1"/>
        <rFont val="Inherit"/>
      </rPr>
      <t xml:space="preserve">. The assets of the venture in the above table include a cash balance of </t>
    </r>
    <r>
      <rPr>
        <sz val="10"/>
        <color rgb="FF000000"/>
        <rFont val="Inherit"/>
      </rPr>
      <t>$3.2 million</t>
    </r>
    <r>
      <rPr>
        <sz val="10"/>
        <color theme="1"/>
        <rFont val="Inherit"/>
      </rPr>
      <t xml:space="preserve"> at December 31, 2014. </t>
    </r>
  </si>
  <si>
    <r>
      <t>HICO Victory Center LP ("HICO") –</t>
    </r>
    <r>
      <rPr>
        <sz val="10"/>
        <color theme="1"/>
        <rFont val="Inherit"/>
      </rPr>
      <t xml:space="preserve"> In 2014, HICO, a joint venture between the Company and Hines Victory Center Associates Limited Partnership ("Hines"), was formed for the purpose of acquiring and subsequently developing an office parcel in Dallas, Texas. Pursuant to the joint venture agreement, all pre-development expenditures, other than land, are funded equally by the partners. The Company is required to fund 75% of the cost of land while Hines is required to fund 25%. If the partners decide to commence construction of an office building, the capital accounts and economics of the venture will be adjusted such that the Company will effectively own at least 90% of the venture and Hines will own up to 10%. As of December 31, 2014 the Company accounts for its investment in HICO under the equity method because it does not control the activities of the venture. If the partners decide to construct an office building within the venture, the Company expects to consolidate the venture. The Company's investment in HICO at December 31, 2014 includes its share of pre-development expenditures and its share of land purchased by the venture. </t>
    </r>
  </si>
  <si>
    <r>
      <t>CL Realty, L.L.C. (“CL Realty”) –</t>
    </r>
    <r>
      <rPr>
        <sz val="10"/>
        <color theme="1"/>
        <rFont val="Inherit"/>
      </rPr>
      <t xml:space="preserve"> CL Realty, a 50-50 joint venture between the Company and Forestar Realty Inc. ("Forestar"), was one of two ventures through which the Company operated the majority of its residential land business. In the first quarter of 2012, CL Realty sold substantially all of its assets to Forestar. At December 31, 2014, CL Realty owned one parcel of land in Texas and mineral rights associated with one project in Texas. The assets of the venture in the above table include a cash balance of $413,000 at December 31, 2014. </t>
    </r>
  </si>
  <si>
    <r>
      <t>Temco Associates, LLC (“Temco”) –</t>
    </r>
    <r>
      <rPr>
        <sz val="10"/>
        <color theme="1"/>
        <rFont val="Inherit"/>
      </rPr>
      <t xml:space="preserve"> Temco, a </t>
    </r>
    <r>
      <rPr>
        <sz val="10"/>
        <color rgb="FF000000"/>
        <rFont val="Inherit"/>
      </rPr>
      <t>50</t>
    </r>
    <r>
      <rPr>
        <sz val="10"/>
        <color theme="1"/>
        <rFont val="Inherit"/>
      </rPr>
      <t>-</t>
    </r>
    <r>
      <rPr>
        <sz val="10"/>
        <color rgb="FF000000"/>
        <rFont val="Times New Roman"/>
        <family val="1"/>
      </rPr>
      <t>50</t>
    </r>
    <r>
      <rPr>
        <sz val="10"/>
        <color theme="1"/>
        <rFont val="Inherit"/>
      </rPr>
      <t xml:space="preserve"> joint venture between the Company and Forestar, was </t>
    </r>
    <r>
      <rPr>
        <sz val="10"/>
        <color rgb="FF000000"/>
        <rFont val="Inherit"/>
      </rPr>
      <t>one</t>
    </r>
    <r>
      <rPr>
        <sz val="10"/>
        <color theme="1"/>
        <rFont val="Inherit"/>
      </rPr>
      <t xml:space="preserve"> of </t>
    </r>
    <r>
      <rPr>
        <sz val="10"/>
        <color rgb="FF000000"/>
        <rFont val="Inherit"/>
      </rPr>
      <t>two</t>
    </r>
    <r>
      <rPr>
        <sz val="10"/>
        <color theme="1"/>
        <rFont val="Inherit"/>
      </rPr>
      <t xml:space="preserve"> ventures through which the Company operated the majority of its residential land business. In the first quarter of 2012, Temco sold substantially all of its assets to Forestar. At December 31, 2014, Temco owned various parcels of land and a golf course. The assets of the venture in the above table include a cash balance of </t>
    </r>
    <r>
      <rPr>
        <sz val="10"/>
        <color rgb="FF000000"/>
        <rFont val="Inherit"/>
      </rPr>
      <t>$196,000</t>
    </r>
    <r>
      <rPr>
        <sz val="10"/>
        <color theme="1"/>
        <rFont val="Inherit"/>
      </rPr>
      <t xml:space="preserve"> at December 31, 2014. </t>
    </r>
  </si>
  <si>
    <r>
      <t xml:space="preserve">Cousins Watkins LLC ("CW") </t>
    </r>
    <r>
      <rPr>
        <sz val="10"/>
        <color theme="1"/>
        <rFont val="Inherit"/>
      </rPr>
      <t xml:space="preserve">– CW was a joint venture between the Company and Watkins Retail Group (“Watkins”), for the purpose of owning and operating four retail centers in Tennessee and Florida. In 2014, CW sold substantially all of its assets and made a distribution of $19.8 million to the Company. Income from unconsolidated joint ventures includes the Company's share of the gain on the sale of these assets of $2.2 million. </t>
    </r>
  </si>
  <si>
    <r>
      <t>Wildwood Associates (“Wildwood”)</t>
    </r>
    <r>
      <rPr>
        <sz val="10"/>
        <color theme="1"/>
        <rFont val="Inherit"/>
      </rPr>
      <t xml:space="preserve"> – Wildwood is a 50-50 joint venture between the Company and IBM which owns 27 acres of undeveloped land in the Wildwood Office Park in Atlanta, Georgia. In 2014, Wildwood sold a tract of land resulting in the Company recognizing income from unconsolidated joint ventures of $2.1 million. Of this income, $582,000 represents recognition of deferred income associated with Wildwood's negative investment. At December 31, 2014, the Company’s investment in Wildwood was a credit balance of $1.1 million. This credit balance resulted from cumulative distributions from Wildwood over time that exceeded the Company’s basis in its contributions, and essentially represents deferred gain not recognized at venture formation. This credit balance will decline as the venture’s remaining land is sold. The Company does not have any obligation to fund Wildwood’s working capital needs.</t>
    </r>
  </si>
  <si>
    <r>
      <t>Crawford Long—CPI, LLC (“Crawford Long”</t>
    </r>
    <r>
      <rPr>
        <sz val="10"/>
        <color theme="1"/>
        <rFont val="Inherit"/>
      </rPr>
      <t>) – Crawford Long is a 50-50 joint venture between the Company and Emory University and owns the Emory University Hospital Midtown Medical Office Tower, a 358,000 square foot medical office building located in Atlanta, Georgia. Crawford Long has a $75.0 million 3.5% fixed rate mortgage note, which matures on June 1, 2023. Upon closing of the new mortgage note in 2013, the Company received a distribution of $14.3 million from the joint venture. The assets of the venture in the above table include a cash balance of $812,000 at December 31, 2014.</t>
    </r>
  </si>
  <si>
    <r>
      <t>MSREF/Cousins Terminus 200 LLC (“MSREF/T200”)</t>
    </r>
    <r>
      <rPr>
        <sz val="10"/>
        <color theme="1"/>
        <rFont val="Inherit"/>
      </rPr>
      <t xml:space="preserve"> – MSREF/T200 was a joint venture between the Company and Morgan Stanley, which owned and operated Terminus 200, a </t>
    </r>
    <r>
      <rPr>
        <sz val="10"/>
        <color rgb="FF000000"/>
        <rFont val="Inherit"/>
      </rPr>
      <t>566,000</t>
    </r>
    <r>
      <rPr>
        <sz val="10"/>
        <color theme="1"/>
        <rFont val="Inherit"/>
      </rPr>
      <t xml:space="preserve"> square foot office building in the Buckhead district of Atlanta, Georgia. At December 31, 2012, the Company held a </t>
    </r>
    <r>
      <rPr>
        <sz val="10"/>
        <color rgb="FF000000"/>
        <rFont val="Inherit"/>
      </rPr>
      <t>20%</t>
    </r>
    <r>
      <rPr>
        <sz val="10"/>
        <color theme="1"/>
        <rFont val="Inherit"/>
      </rPr>
      <t xml:space="preserve"> interest in MSREF/T200 and Morgan Stanley held an </t>
    </r>
    <r>
      <rPr>
        <sz val="10"/>
        <color rgb="FF000000"/>
        <rFont val="Inherit"/>
      </rPr>
      <t>80%</t>
    </r>
    <r>
      <rPr>
        <sz val="10"/>
        <color theme="1"/>
        <rFont val="Inherit"/>
      </rPr>
      <t xml:space="preserve"> interest. In 2013, the Company purchased Terminus 200 from MSREF/T200. See note 3 for further details.</t>
    </r>
  </si>
  <si>
    <r>
      <t>CP Venture Five LLC (“CPV Five”) –</t>
    </r>
    <r>
      <rPr>
        <sz val="10"/>
        <color theme="1"/>
        <rFont val="Inherit"/>
      </rPr>
      <t xml:space="preserve"> The Company held a 11.5% effective ownership interest in CPV Five, which owned five retail properties totaling 1.2 million rentable square feet; three in Atlanta, Georgia and two in Viera, Florida. In 2013, the Company sold its interest in CP Venture Two LLC and CPV Five to its partner and recognized a gain totaling $37.0 million. </t>
    </r>
  </si>
  <si>
    <r>
      <t>CP Venture Two LLC (“CPV Two”) –</t>
    </r>
    <r>
      <rPr>
        <sz val="10"/>
        <color theme="1"/>
        <rFont val="Inherit"/>
      </rPr>
      <t xml:space="preserve"> The Company held a </t>
    </r>
    <r>
      <rPr>
        <sz val="10"/>
        <color rgb="FF000000"/>
        <rFont val="Inherit"/>
      </rPr>
      <t>10.4%</t>
    </r>
    <r>
      <rPr>
        <sz val="10"/>
        <color theme="1"/>
        <rFont val="Inherit"/>
      </rPr>
      <t xml:space="preserve"> effective ownership interest in CPV Two, which at December 31, 2012 owned </t>
    </r>
    <r>
      <rPr>
        <sz val="10"/>
        <color rgb="FF000000"/>
        <rFont val="Inherit"/>
      </rPr>
      <t>three</t>
    </r>
    <r>
      <rPr>
        <sz val="10"/>
        <color theme="1"/>
        <rFont val="Inherit"/>
      </rPr>
      <t xml:space="preserve"> retail properties totaling </t>
    </r>
    <r>
      <rPr>
        <sz val="10"/>
        <color rgb="FF000000"/>
        <rFont val="Inherit"/>
      </rPr>
      <t>934,000</t>
    </r>
    <r>
      <rPr>
        <sz val="10"/>
        <color theme="1"/>
        <rFont val="Inherit"/>
      </rPr>
      <t xml:space="preserve"> rentable square feet. In 2013, the Company sold its interest in CPV Two and CPV Five to its partner and recognized a gain totaling $37.0 million. During 2012, CPV Two sold Presbyterian Medical Plaza, a </t>
    </r>
    <r>
      <rPr>
        <sz val="10"/>
        <color rgb="FF000000"/>
        <rFont val="Inherit"/>
      </rPr>
      <t>69,000</t>
    </r>
    <r>
      <rPr>
        <sz val="10"/>
        <color theme="1"/>
        <rFont val="Inherit"/>
      </rPr>
      <t xml:space="preserve"> square foot office building in Charlotte, North Carolina for a gain, the Company's share of which was </t>
    </r>
    <r>
      <rPr>
        <sz val="10"/>
        <color rgb="FF000000"/>
        <rFont val="Inherit"/>
      </rPr>
      <t>$167,000</t>
    </r>
    <r>
      <rPr>
        <sz val="10"/>
        <color theme="1"/>
        <rFont val="Inherit"/>
      </rPr>
      <t xml:space="preserve">. </t>
    </r>
  </si>
  <si>
    <r>
      <t>CF Murfreesboro Associates (“CF Murfreesboro”)</t>
    </r>
    <r>
      <rPr>
        <sz val="10"/>
        <color theme="1"/>
        <rFont val="Inherit"/>
      </rPr>
      <t xml:space="preserve"> – CF Murfreesboro was</t>
    </r>
    <r>
      <rPr>
        <b/>
        <sz val="10"/>
        <color theme="1"/>
        <rFont val="Inherit"/>
      </rPr>
      <t xml:space="preserve"> </t>
    </r>
    <r>
      <rPr>
        <sz val="10"/>
        <color theme="1"/>
        <rFont val="Inherit"/>
      </rPr>
      <t xml:space="preserve">a 50-50 joint venture between the Company and an affiliate of Faison Associates. CF Murfreesboro owned and operated The Avenue Murfreesboro, a 751,000 square foot retail center located in Nashville, Tennessee. In 2013, CF Murfreesboro sold The Avenue Murfreesboro, the venture's only asset. The Company recognized a gain on this transaction through income from unconsolidated joint ventures of $23.5 million. </t>
    </r>
  </si>
  <si>
    <r>
      <t>Palisades West LLC (“Palisades”) –</t>
    </r>
    <r>
      <rPr>
        <sz val="10"/>
        <color theme="1"/>
        <rFont val="Inherit"/>
      </rPr>
      <t xml:space="preserve"> The Company held a </t>
    </r>
    <r>
      <rPr>
        <sz val="10"/>
        <color rgb="FF000000"/>
        <rFont val="Inherit"/>
      </rPr>
      <t>50%</t>
    </r>
    <r>
      <rPr>
        <sz val="10"/>
        <color theme="1"/>
        <rFont val="Inherit"/>
      </rPr>
      <t xml:space="preserve"> interest in Palisades, which owned and operated </t>
    </r>
    <r>
      <rPr>
        <sz val="10"/>
        <color rgb="FF000000"/>
        <rFont val="Inherit"/>
      </rPr>
      <t>two</t>
    </r>
    <r>
      <rPr>
        <sz val="10"/>
        <color theme="1"/>
        <rFont val="Inherit"/>
      </rPr>
      <t xml:space="preserve"> office buildings totaling </t>
    </r>
    <r>
      <rPr>
        <sz val="10"/>
        <color rgb="FF000000"/>
        <rFont val="Inherit"/>
      </rPr>
      <t>373,000</t>
    </r>
    <r>
      <rPr>
        <sz val="10"/>
        <color theme="1"/>
        <rFont val="Inherit"/>
      </rPr>
      <t xml:space="preserve"> square feet in Austin, Texas. In 2012, the Company sold its interest in Palisades to its </t>
    </r>
    <r>
      <rPr>
        <sz val="10"/>
        <color rgb="FF000000"/>
        <rFont val="Inherit"/>
      </rPr>
      <t>50%</t>
    </r>
    <r>
      <rPr>
        <sz val="10"/>
        <color theme="1"/>
        <rFont val="Inherit"/>
      </rPr>
      <t xml:space="preserve"> partner and recognized a </t>
    </r>
    <r>
      <rPr>
        <sz val="10"/>
        <color rgb="FF000000"/>
        <rFont val="Inherit"/>
      </rPr>
      <t>$23.3 million</t>
    </r>
    <r>
      <rPr>
        <sz val="10"/>
        <color theme="1"/>
        <rFont val="Inherit"/>
      </rPr>
      <t xml:space="preserve"> gain on the sale.</t>
    </r>
  </si>
  <si>
    <r>
      <t xml:space="preserve">Ten Peachtree Place Associates (“TPPA”) </t>
    </r>
    <r>
      <rPr>
        <sz val="10"/>
        <color theme="1"/>
        <rFont val="Inherit"/>
      </rPr>
      <t xml:space="preserve">– TPPA was a </t>
    </r>
    <r>
      <rPr>
        <sz val="10"/>
        <color rgb="FF000000"/>
        <rFont val="Inherit"/>
      </rPr>
      <t>50</t>
    </r>
    <r>
      <rPr>
        <sz val="10"/>
        <color theme="1"/>
        <rFont val="Inherit"/>
      </rPr>
      <t>-</t>
    </r>
    <r>
      <rPr>
        <sz val="10"/>
        <color rgb="FF000000"/>
        <rFont val="Inherit"/>
      </rPr>
      <t>50</t>
    </r>
    <r>
      <rPr>
        <sz val="10"/>
        <color theme="1"/>
        <rFont val="Inherit"/>
      </rPr>
      <t xml:space="preserve"> joint venture between the Company and a wholly-owned subsidiary of The Coca-Cola Company. TPPA owned Ten Peachtree Place, a </t>
    </r>
    <r>
      <rPr>
        <sz val="10"/>
        <color rgb="FF000000"/>
        <rFont val="Inherit"/>
      </rPr>
      <t>260,000</t>
    </r>
    <r>
      <rPr>
        <sz val="10"/>
        <color theme="1"/>
        <rFont val="Inherit"/>
      </rPr>
      <t xml:space="preserve"> square foot office building located in Atlanta, Georgia. In 2012, Ten Peachtree Place was sold for </t>
    </r>
    <r>
      <rPr>
        <sz val="10"/>
        <color rgb="FF000000"/>
        <rFont val="Inherit"/>
      </rPr>
      <t>$45.3 million</t>
    </r>
    <r>
      <rPr>
        <sz val="10"/>
        <color theme="1"/>
        <rFont val="Inherit"/>
      </rPr>
      <t xml:space="preserve"> to an unrelated third party. The Company recognized a gain on this transaction through income from unconsolidated entities of </t>
    </r>
    <r>
      <rPr>
        <sz val="10"/>
        <color rgb="FF000000"/>
        <rFont val="Inherit"/>
      </rPr>
      <t>$7.3 million</t>
    </r>
    <r>
      <rPr>
        <sz val="10"/>
        <color theme="1"/>
        <rFont val="Inherit"/>
      </rPr>
      <t xml:space="preserve">. </t>
    </r>
  </si>
  <si>
    <r>
      <t xml:space="preserve">The Company recognized </t>
    </r>
    <r>
      <rPr>
        <sz val="10"/>
        <color rgb="FF000000"/>
        <rFont val="Inherit"/>
      </rPr>
      <t>$5.2 million</t>
    </r>
    <r>
      <rPr>
        <sz val="10"/>
        <color theme="1"/>
        <rFont val="Inherit"/>
      </rPr>
      <t xml:space="preserve">, </t>
    </r>
    <r>
      <rPr>
        <sz val="10"/>
        <color rgb="FF000000"/>
        <rFont val="Inherit"/>
      </rPr>
      <t>$7.8 million</t>
    </r>
    <r>
      <rPr>
        <sz val="10"/>
        <color theme="1"/>
        <rFont val="Inherit"/>
      </rPr>
      <t xml:space="preserve">, and </t>
    </r>
    <r>
      <rPr>
        <sz val="10"/>
        <color rgb="FF000000"/>
        <rFont val="Inherit"/>
      </rPr>
      <t>$8.7 million</t>
    </r>
    <r>
      <rPr>
        <sz val="10"/>
        <color theme="1"/>
        <rFont val="Inherit"/>
      </rPr>
      <t xml:space="preserve"> of development, leasing, and management fees, including salary and expense reimbursements, from unconsolidated joint ventures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See note 2, fee income, for a discussion of the accounting treatment for fees and reimbursements from unconsolidated joint ventures.</t>
    </r>
  </si>
  <si>
    <t>Intangible Assets</t>
  </si>
  <si>
    <t>Deferred Costs, Capitalized, Prepaid, and Other Assets Disclosure [Abstract]</t>
  </si>
  <si>
    <t>ASSETS</t>
  </si>
  <si>
    <r>
      <t xml:space="preserve">At December 31, 2014 and </t>
    </r>
    <r>
      <rPr>
        <sz val="10"/>
        <color rgb="FF000000"/>
        <rFont val="Inherit"/>
      </rPr>
      <t>2013</t>
    </r>
    <r>
      <rPr>
        <sz val="10"/>
        <color theme="1"/>
        <rFont val="Inherit"/>
      </rPr>
      <t>, intangible assets included the following (in thousands):</t>
    </r>
  </si>
  <si>
    <t>In-place leases, net of accumulated amortization of $62,302 and $26,239 in 2014 and 2013, respectively</t>
  </si>
  <si>
    <t>Above-market tenant leases, net of accumulated amortization of $13,748 and $11,284 in 2014 and 2013, respectively</t>
  </si>
  <si>
    <t>Below-market ground lease, net of accumulated amortization of $21 in 2013</t>
  </si>
  <si>
    <t>Goodwill</t>
  </si>
  <si>
    <r>
      <t xml:space="preserve">Intangible assets, other than goodwill, mainly relate to the acquisitions in 2014, 2013, and 2012 (see note 3). Aggregate net amortization expense related to intangible assets and liabilities was $32.7 million, $16.9 million, and $3.3 million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Over the next five years and thereafter, aggregate amortization of these intangible assets and liabilities is anticipated to be as follows (in thousands): </t>
    </r>
  </si>
  <si>
    <t>Below </t>
  </si>
  <si>
    <t>Market Rents</t>
  </si>
  <si>
    <t>Above </t>
  </si>
  <si>
    <t>Market Ground Lease</t>
  </si>
  <si>
    <t>In Place </t>
  </si>
  <si>
    <t>Leases</t>
  </si>
  <si>
    <t>(10,477</t>
  </si>
  <si>
    <t>(55</t>
  </si>
  <si>
    <t>(9,803</t>
  </si>
  <si>
    <t>(8,884</t>
  </si>
  <si>
    <t>(8,092</t>
  </si>
  <si>
    <t>(6,050</t>
  </si>
  <si>
    <t>Thereafter</t>
  </si>
  <si>
    <t>(24,160</t>
  </si>
  <si>
    <t>(2,279</t>
  </si>
  <si>
    <t>(67,466</t>
  </si>
  <si>
    <t>(2,554</t>
  </si>
  <si>
    <t>Weighted average remaining lease term</t>
  </si>
  <si>
    <t>9 years</t>
  </si>
  <si>
    <t>49 years</t>
  </si>
  <si>
    <t>7 years</t>
  </si>
  <si>
    <r>
      <t xml:space="preserve">Goodwill relates entirely to the office reporting unit. As office assets are sold, either by the Company or by joint ventures in which the Company has an interest, goodwill is allocated to the cost of each sale. The following is a summary of goodwill activity for the years ended December 31, 2014 and </t>
    </r>
    <r>
      <rPr>
        <sz val="10"/>
        <color rgb="FF000000"/>
        <rFont val="Inherit"/>
      </rPr>
      <t>2013</t>
    </r>
    <r>
      <rPr>
        <sz val="10"/>
        <color theme="1"/>
        <rFont val="Inherit"/>
      </rPr>
      <t xml:space="preserve"> (in thousands):</t>
    </r>
  </si>
  <si>
    <t>Beginning Balance</t>
  </si>
  <si>
    <t>Allocated to property sales</t>
  </si>
  <si>
    <t>(264</t>
  </si>
  <si>
    <t>(620</t>
  </si>
  <si>
    <t>Ending Balance</t>
  </si>
  <si>
    <t>Notes Payable</t>
  </si>
  <si>
    <t>Debt Disclosure [Abstract]</t>
  </si>
  <si>
    <t>NOTES PAYABLE</t>
  </si>
  <si>
    <t>OTES PAYABLE</t>
  </si>
  <si>
    <r>
      <t xml:space="preserve">The following table summarizes the terms of notes payable outstanding at December 31, 2014 and </t>
    </r>
    <r>
      <rPr>
        <sz val="10"/>
        <color rgb="FF000000"/>
        <rFont val="Inherit"/>
      </rPr>
      <t>2013</t>
    </r>
    <r>
      <rPr>
        <sz val="10"/>
        <color theme="1"/>
        <rFont val="Inherit"/>
      </rPr>
      <t xml:space="preserve"> ($ in thousands):</t>
    </r>
  </si>
  <si>
    <t>Description</t>
  </si>
  <si>
    <t>Interest Rate</t>
  </si>
  <si>
    <t>Maturity</t>
  </si>
  <si>
    <t>Post Oak Central mortgage note</t>
  </si>
  <si>
    <t>Credit Facility, unsecured</t>
  </si>
  <si>
    <t>The American Cancer Society Center mortgage note</t>
  </si>
  <si>
    <t>Promenade mortgage note</t>
  </si>
  <si>
    <t>191 Peachtree Tower mortgage note</t>
  </si>
  <si>
    <t>816 Congress mortgage note</t>
  </si>
  <si>
    <t>Meridian Mark Plaza mortgage note</t>
  </si>
  <si>
    <t>The Points at Waterview mortgage note</t>
  </si>
  <si>
    <t>Mahan Village LLC construction facility</t>
  </si>
  <si>
    <t>Credit Facility</t>
  </si>
  <si>
    <r>
      <t xml:space="preserve">In 2014, the Company modified its </t>
    </r>
    <r>
      <rPr>
        <sz val="10"/>
        <color rgb="FF000000"/>
        <rFont val="Inherit"/>
      </rPr>
      <t>$350 million</t>
    </r>
    <r>
      <rPr>
        <sz val="10"/>
        <color theme="1"/>
        <rFont val="Inherit"/>
      </rPr>
      <t xml:space="preserve"> senior unsecured line of credit by entering into the Third Amended and Restated Credit Agreement (the “New Facility”), which replaced the Second Amended and Restated Credit Agreement dated February 28, 2012 (the “Existing Facility"). The New Facility amended the Existing Facility by:</t>
    </r>
  </si>
  <si>
    <t>•</t>
  </si>
  <si>
    <t xml:space="preserve">Increasing the size by $150 million to $500 million; </t>
  </si>
  <si>
    <t>Extending the maturity date from February 28, 2016 to May 28, 2019;</t>
  </si>
  <si>
    <t>Reducing the per annum variable interest rate and other fees; and</t>
  </si>
  <si>
    <t>Providing for the expansion of the New Facility by an additional $250 million for a total available of $750 million, subject to receipt of additional commitments from lenders and other customary conditions.</t>
  </si>
  <si>
    <r>
      <t xml:space="preserve">The New Facility contains financial covenants that require, among other things, the maintenance of an unencumbered interest coverage ratio of at least </t>
    </r>
    <r>
      <rPr>
        <sz val="10"/>
        <color rgb="FF000000"/>
        <rFont val="Inherit"/>
      </rPr>
      <t>2.00</t>
    </r>
    <r>
      <rPr>
        <sz val="10"/>
        <color theme="1"/>
        <rFont val="Inherit"/>
      </rPr>
      <t xml:space="preserve">; a fixed charge coverage ratio of at least </t>
    </r>
    <r>
      <rPr>
        <sz val="10"/>
        <color rgb="FF000000"/>
        <rFont val="Inherit"/>
      </rPr>
      <t>1.50</t>
    </r>
    <r>
      <rPr>
        <sz val="10"/>
        <color theme="1"/>
        <rFont val="Inherit"/>
      </rPr>
      <t>; an overall leverage ratio of no more than 60%; and a minimum shareholders' equity in an amount equal to $1.0 billion, plus a portion of the net cash proceeds from certain equity issuances. The New Facility also contains customary representations and warranties and affirmative and negative covenants, as well as customary events of default. The amounts outstanding under the New Facility may be accelerated upon the occurrence of any events of default.</t>
    </r>
  </si>
  <si>
    <r>
      <t>The interest rate applicable to the New Facility varies according to the Company’s leverage ratio, and may, at the election of the Company, be determined based on either (1) the current London Interbank Offered Rate (</t>
    </r>
    <r>
      <rPr>
        <sz val="10"/>
        <color rgb="FF000000"/>
        <rFont val="Inherit"/>
      </rPr>
      <t>LIBOR</t>
    </r>
    <r>
      <rPr>
        <sz val="10"/>
        <color theme="1"/>
        <rFont val="Inherit"/>
      </rPr>
      <t xml:space="preserve">) plus the applicable spread as detailed below or (2) the greater of Bank of America's </t>
    </r>
    <r>
      <rPr>
        <sz val="10"/>
        <color rgb="FF000000"/>
        <rFont val="Inherit"/>
      </rPr>
      <t>prime rate</t>
    </r>
    <r>
      <rPr>
        <sz val="10"/>
        <color theme="1"/>
        <rFont val="Inherit"/>
      </rPr>
      <t xml:space="preserve">, the </t>
    </r>
    <r>
      <rPr>
        <sz val="10"/>
        <color rgb="FF000000"/>
        <rFont val="Inherit"/>
      </rPr>
      <t>federal funds rate</t>
    </r>
    <r>
      <rPr>
        <sz val="10"/>
        <color theme="1"/>
        <rFont val="Inherit"/>
      </rPr>
      <t xml:space="preserve"> plus </t>
    </r>
    <r>
      <rPr>
        <sz val="10"/>
        <color rgb="FF000000"/>
        <rFont val="Inherit"/>
      </rPr>
      <t>0.50%</t>
    </r>
    <r>
      <rPr>
        <sz val="10"/>
        <color theme="1"/>
        <rFont val="Inherit"/>
      </rPr>
      <t xml:space="preserve"> or the one-month </t>
    </r>
    <r>
      <rPr>
        <sz val="10"/>
        <color rgb="FF000000"/>
        <rFont val="Inherit"/>
      </rPr>
      <t>LIBOR</t>
    </r>
    <r>
      <rPr>
        <sz val="10"/>
        <color theme="1"/>
        <rFont val="Inherit"/>
      </rPr>
      <t xml:space="preserve"> plus </t>
    </r>
    <r>
      <rPr>
        <sz val="10"/>
        <color rgb="FF000000"/>
        <rFont val="Inherit"/>
      </rPr>
      <t>1.0%</t>
    </r>
    <r>
      <rPr>
        <sz val="10"/>
        <color theme="1"/>
        <rFont val="Inherit"/>
      </rPr>
      <t xml:space="preserve"> (the “Base Rate”), plus the applicable spread as detailed below. Fees on letters of credit issued under the New Facility are payable at an annual rate equal to the spread applicable to loans bearing interest based on LIBOR. The Company also pays an annual facility fee on the total commitments under the New Facility. The pricing spreads and the facility fee under the New Facility are as follows:</t>
    </r>
  </si>
  <si>
    <t>Leverage Ratio</t>
  </si>
  <si>
    <t>Applicable % Spread for LIBOR</t>
  </si>
  <si>
    <t>Applicable % Spread for Base Rate</t>
  </si>
  <si>
    <t>Annual Facility Fee %</t>
  </si>
  <si>
    <t>≤ 30%</t>
  </si>
  <si>
    <t>&gt;30% but ≤ 35%</t>
  </si>
  <si>
    <t>&gt;35% but ≤ 40%</t>
  </si>
  <si>
    <t>&gt;40% but ≤ 45%</t>
  </si>
  <si>
    <t>&gt;45% but ≤ 50%</t>
  </si>
  <si>
    <t>&gt;50%</t>
  </si>
  <si>
    <r>
      <t xml:space="preserve">At December 31, 2014, the Credit Facility's spread over </t>
    </r>
    <r>
      <rPr>
        <sz val="10"/>
        <color rgb="FF000000"/>
        <rFont val="Inherit"/>
      </rPr>
      <t>LIBOR</t>
    </r>
    <r>
      <rPr>
        <sz val="10"/>
        <color theme="1"/>
        <rFont val="Inherit"/>
      </rPr>
      <t xml:space="preserve"> was 1.1%. The amount that the Company may draw under the Credit Facility is a defined calculation based on the Company's unencumbered assets and other factors. The total available borrowing capacity under the Credit Facility was $359.8 million at December 31, 2014, and the Credit Facility is recourse to the Company. </t>
    </r>
  </si>
  <si>
    <t>Other Debt Information</t>
  </si>
  <si>
    <t xml:space="preserve">In 2014, the Company entered into a $85.0 million non-recourse mortgage note payable secured by 816 Congress. The mortgage note has a fixed rate of 3.75% and matures in November 2024. The Company also sold Mahan Village which was owned in a consolidated joint venture, and repaid the accompanying construction facility without penalty. </t>
  </si>
  <si>
    <t>The real estate and other assets of The American Cancer Society Center (the “ACS Center”) are restricted under the ACS Center loan agreement in that they are not available to settle debts of the Company. However, provided that the ACS Center loan has not incurred any uncured event of default, as defined in the loan agreement, the cash flows from the ACS Center, after payments of debt service, operating expenses and reserves, are available for distribution to the Company.</t>
  </si>
  <si>
    <r>
      <t xml:space="preserve">The majority of the Company’s consolidated debt is fixed-rate long-term non-recourse mortgage notes payable. Assets with depreciated carrying values of $680.9 million were pledged as security on the $652.1 million mortgage notes payable. As of December 31, 2014, the weighted average maturity of the Company’s consolidated debt was </t>
    </r>
    <r>
      <rPr>
        <sz val="10"/>
        <color rgb="FF000000"/>
        <rFont val="Inherit"/>
      </rPr>
      <t>5.4</t>
    </r>
    <r>
      <rPr>
        <sz val="10"/>
        <color theme="1"/>
        <rFont val="Inherit"/>
      </rPr>
      <t xml:space="preserve"> years.</t>
    </r>
  </si>
  <si>
    <r>
      <t xml:space="preserve">At December 31, 2014 and </t>
    </r>
    <r>
      <rPr>
        <sz val="10"/>
        <color rgb="FF000000"/>
        <rFont val="Inherit"/>
      </rPr>
      <t>2013</t>
    </r>
    <r>
      <rPr>
        <sz val="10"/>
        <color theme="1"/>
        <rFont val="Inherit"/>
      </rPr>
      <t xml:space="preserve">, the estimated fair value of the Company’s notes payable was $835.4 million and </t>
    </r>
    <r>
      <rPr>
        <sz val="10"/>
        <color rgb="FF000000"/>
        <rFont val="Inherit"/>
      </rPr>
      <t>$654.1 million</t>
    </r>
    <r>
      <rPr>
        <sz val="10"/>
        <color theme="1"/>
        <rFont val="Inherit"/>
      </rPr>
      <t xml:space="preserve">, respectively, calculated by discounting the debt's remaining contractual cash flows at estimated rates at which similar loans could have been obtained at December 31, 2014 and </t>
    </r>
    <r>
      <rPr>
        <sz val="10"/>
        <color rgb="FF000000"/>
        <rFont val="Inherit"/>
      </rPr>
      <t>2013</t>
    </r>
    <r>
      <rPr>
        <sz val="10"/>
        <color theme="1"/>
        <rFont val="Inherit"/>
      </rPr>
      <t xml:space="preserve">. The estimate of the current market rate, which is the most significant input in the discounted cash flow calculation, is intended to replicate debt of similar maturity and loan-to-value relationship. These fair value calculations are considered to be Level 2 under the guidelines as set forth in ASC 820 as the Company utilizes market rates for similar type loans from third party brokers. </t>
    </r>
  </si>
  <si>
    <r>
      <t xml:space="preserve">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interest was recorded as follows (in thousands):</t>
    </r>
  </si>
  <si>
    <t>Total interest incurred</t>
  </si>
  <si>
    <t>Interest capitalized</t>
  </si>
  <si>
    <t>(2,752</t>
  </si>
  <si>
    <t>(518</t>
  </si>
  <si>
    <t>(1,637</t>
  </si>
  <si>
    <t>Total interest expense</t>
  </si>
  <si>
    <t>Debt Maturities</t>
  </si>
  <si>
    <r>
      <t>Future principal payments due on the Company's notes payable at December 31, 2014 are as follows (in thousands):</t>
    </r>
    <r>
      <rPr>
        <sz val="8"/>
        <color theme="1"/>
        <rFont val="Inherit"/>
      </rPr>
      <t> </t>
    </r>
  </si>
  <si>
    <t>Commitments and Contingencies</t>
  </si>
  <si>
    <t>Commitments and Contingencies Disclosure [Abstract]</t>
  </si>
  <si>
    <t>COMMITMENTS AND CONTINGENCIES</t>
  </si>
  <si>
    <t>Commitments</t>
  </si>
  <si>
    <r>
      <t xml:space="preserve">The Company had a total of $102.5 million in future obligations under leases to fund tenant improvements and in other future construction obligations at December 31, 2014. The Company had outstanding letters of credit and performance bonds totaling </t>
    </r>
    <r>
      <rPr>
        <sz val="10"/>
        <color rgb="FF000000"/>
        <rFont val="Inherit"/>
      </rPr>
      <t>$2.4 million</t>
    </r>
    <r>
      <rPr>
        <sz val="10"/>
        <color theme="1"/>
        <rFont val="Inherit"/>
      </rPr>
      <t xml:space="preserve"> at December 31, 2014. The Company recorded lease expense of </t>
    </r>
    <r>
      <rPr>
        <sz val="10"/>
        <color rgb="FF000000"/>
        <rFont val="Inherit"/>
      </rPr>
      <t>$1.3 million</t>
    </r>
    <r>
      <rPr>
        <sz val="10"/>
        <color theme="1"/>
        <rFont val="Inherit"/>
      </rPr>
      <t xml:space="preserve">, $1.1 million, and $963,000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Company has future lease commitments under ground leases and operating leases totaling $146.7 million over weighted average remaining terms of 86.6 and 1.7 years, respectively. Amounts due under these lease commitments are as follows (in thousands):</t>
    </r>
  </si>
  <si>
    <t>Litigation</t>
  </si>
  <si>
    <t>The Company is subject to various legal proceedings, claims and administrative proceedings arising in the ordinary course of business, some of which are expected to be covered by liability insurance. Management makes assumptions and estimates concerning the likelihood and amount of any potential loss relating to these matters using the latest information available. The Company records a liability for litigation if an unfavorable outcome is probable and the amount of loss or range of loss can be reasonably estimated. If an unfavorable outcome is probable and a reasonable estimate of the loss is a range, the Company accrues the best estimate within the range. If no amount within the range is a better estimate than any other amount, the Company accrues the minimum amount within the range. If an unfavorable outcome is probable but the amount of the loss cannot be reasonably estimated, the Company discloses the nature of the litigation and indicates that an estimate of the loss or range of loss cannot be made. If an unfavorable outcome is reasonably possible and the estimated loss is material, the Company discloses the nature and estimate of the possible loss of the litigation. The Company does not disclose information with respect to litigation where an unfavorable outcome is considered to be remote or where the estimated loss would not be material. Based on current expectations, such matters, both individually and in the aggregate, are not expected to have a material adverse effect on the liquidity, results of operations, business or financial condition of the Company.</t>
  </si>
  <si>
    <t>Noncontrolling Interests</t>
  </si>
  <si>
    <t>Noncontrolling Interest Items [Abstract]</t>
  </si>
  <si>
    <t>NONCONTROLLING INTERESTS</t>
  </si>
  <si>
    <t>The Company consolidates various ventures that are involved in the ownership and/or development of real estate. The partner’s share of the entity, in cases where the entity’s documents do not contain a required redemption clause, is reflected in a separate line item called nonredeemable noncontrolling interests within equity in the balance sheets. Correspondingly, the partner’s share of income or loss is recorded in net income attributable to noncontrolling interests in the statements of operations.</t>
  </si>
  <si>
    <t xml:space="preserve">Other consolidated ventures contain provisions requiring the Company to purchase the partners’ share of the venture at a certain value upon demand or at a future prescribed date. In these situations, the partner’s share of the entity is recognized as redeemable noncontrolling interests and is presented between liabilities and equity in the balance sheets, with the corresponding share of income or loss in the venture recorded in net income attributable to noncontrolling interests in the statements of operations. The redemption values are evaluated each period and adjusted within equity to the higher of fair value or the partner’s cost basis. </t>
  </si>
  <si>
    <r>
      <t xml:space="preserve">The following table details the components of redeemable noncontrolling interests in consolidated subsidiaries for the years ended December 31, 2014 and </t>
    </r>
    <r>
      <rPr>
        <sz val="10"/>
        <color rgb="FF000000"/>
        <rFont val="Inherit"/>
      </rPr>
      <t>2013</t>
    </r>
    <r>
      <rPr>
        <sz val="10"/>
        <color theme="1"/>
        <rFont val="Inherit"/>
      </rPr>
      <t xml:space="preserve"> (in thousands):</t>
    </r>
  </si>
  <si>
    <t>Net income attributable to redeemable noncontrolling interests</t>
  </si>
  <si>
    <t>Distributions to redeemable noncontrolling interests</t>
  </si>
  <si>
    <t>(68</t>
  </si>
  <si>
    <r>
      <t xml:space="preserve">The following reconciles the net income attributable to nonredeemable noncontrolling interests as recorded in the statements of equity and the net income (loss) attributable to redeemable noncontrolling interests as recorded outside of the equity section on the balance sheets to the net income attributable to noncontrolling interests on the statements of operations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</si>
  <si>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Net income attributable to nonredeemable noncontrolling interests</t>
  </si>
  <si>
    <t>(2,002</t>
  </si>
  <si>
    <t>Stockholders' Equity (Notes)</t>
  </si>
  <si>
    <t>Stockholders' Equity Attributable to Parent [Abstract]</t>
  </si>
  <si>
    <t>Stockholders' Equity Note Disclosure [Text Block]</t>
  </si>
  <si>
    <t>STOCKHOLDERS' EQUITY</t>
  </si>
  <si>
    <t>In 2014, the Company issued 26.7 million shares of common stock, in two offerings, resulting in net proceeds to the Company of $321.9 million, which includes customary legal, accounting, and other expenses. In 2013, the Company issued 85.6 million shares of common stock, in two offerings, resulting in net proceeds to the Company of $826.2 million.</t>
  </si>
  <si>
    <t xml:space="preserve">In 2014, the Company redeemed all outstanding shares of its 7.5% Series B Cumulative Redeemable Preferred Stock, par value $1 per share, for $25 per share or $94.8 million, excluding accrued dividends. In connection with this redemption, the Company decreased net income available for common shareholders by $3.5 million (non-cash), which represents the original issuance costs applicable to the shares redeemed. </t>
  </si>
  <si>
    <t xml:space="preserve">In 2013, the Company redeemed all outstanding shares of its 7 3/4% Series A Cumulative Redeemable Preferred Stock, par value $1 per share, for $25 per share or $74.8 million. In connection with this redemption, the Company increased net loss available for common shareholders by $2.7 million (non-cash), which represents the original issuance costs applicable to the shares redeemed. In addition, the Company reclassified these costs as well as the basis difference in the preferred stock repurchased by the Company in 2008 from Additional Paid-In Capital to Distributions in Excess of Net Income within the Company's statements of equity. </t>
  </si>
  <si>
    <r>
      <t>Ownership Limitations —</t>
    </r>
    <r>
      <rPr>
        <sz val="10"/>
        <color theme="1"/>
        <rFont val="Inherit"/>
      </rPr>
      <t xml:space="preserve"> In order to minimize the risk that the Company will not meet one of the requirements for qualification as a REIT, Cousins’ Articles of Incorporation include certain restrictions on the ownership of more than 3.9% of the Company’s total common and preferred stock, subject to waiver by Board of Directors.</t>
    </r>
  </si>
  <si>
    <r>
      <t>Distribution of REIT Taxable Income —</t>
    </r>
    <r>
      <rPr>
        <sz val="10"/>
        <color theme="1"/>
        <rFont val="Inherit"/>
      </rPr>
      <t xml:space="preserve"> The following reconciles dividends paid and dividends applied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 meet REIT distribution requirements (in thousands):</t>
    </r>
  </si>
  <si>
    <t>Common and preferred dividends paid</t>
  </si>
  <si>
    <t>Dividends treated as taxable compensation</t>
  </si>
  <si>
    <t>(110</t>
  </si>
  <si>
    <t>(98</t>
  </si>
  <si>
    <t>Portion of dividends declared in current year, and paid in current year, which was applied to the prior year distribution requirements</t>
  </si>
  <si>
    <t>(2,182</t>
  </si>
  <si>
    <t>(470</t>
  </si>
  <si>
    <t>Portion of dividends declared in subsequent year, and paid in subsequent year, which apply to current year distribution requirements</t>
  </si>
  <si>
    <t>Dividends applied to meet current year REIT distribution requirements</t>
  </si>
  <si>
    <r>
      <t>Tax Status of Distributions —</t>
    </r>
    <r>
      <rPr>
        <sz val="10"/>
        <color theme="1"/>
        <rFont val="Inherit"/>
      </rPr>
      <t xml:space="preserve"> The following summarizes the components of the taxability of the Company’s distributions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t>
    </r>
  </si>
  <si>
    <t>Total </t>
  </si>
  <si>
    <t>Distributions</t>
  </si>
  <si>
    <t>Per Share</t>
  </si>
  <si>
    <t>Ordinary</t>
  </si>
  <si>
    <t>Dividends</t>
  </si>
  <si>
    <t>Long-Term</t>
  </si>
  <si>
    <t>Capital Gain</t>
  </si>
  <si>
    <t>Unrecaptured</t>
  </si>
  <si>
    <t>Section 1250</t>
  </si>
  <si>
    <t>Gain (A)</t>
  </si>
  <si>
    <t>Cash Liquidation Distributions</t>
  </si>
  <si>
    <t>Common:</t>
  </si>
  <si>
    <t>Series A Preferred:</t>
  </si>
  <si>
    <t>Series B Preferred:</t>
  </si>
  <si>
    <t>(A)</t>
  </si>
  <si>
    <t>Represents a portion of the dividend allocated to long-term capital gain.</t>
  </si>
  <si>
    <t>Rental Property Revenues</t>
  </si>
  <si>
    <t>Leases [Abstract]</t>
  </si>
  <si>
    <t>RENTAL PROPERTY REVENUES</t>
  </si>
  <si>
    <t xml:space="preserve">The Company’s leases typically contain escalation provisions and provisions requiring tenants to pay a pro rata share of operating expenses. The leases typically include renewal options and are classified and accounted for as operating leases. </t>
  </si>
  <si>
    <t>At December 31, 2014 future minimum rents to be received by consolidated entities under existing non-cancelable leases are as follows (in thousands):</t>
  </si>
  <si>
    <t>Equity and Stock-Based Compensation</t>
  </si>
  <si>
    <t>Equity [Abstract]</t>
  </si>
  <si>
    <t>EQUITY AND STOCK-BASED COMPENSATION</t>
  </si>
  <si>
    <t>STOCK-BASED COMPENSATION</t>
  </si>
  <si>
    <t>The Company maintains the 2009 Incentive Stock Plan (the “2009 Plan”), which allows the Company to issue awards of stock options, stock grants, or stock appreciation rights to employees and directors. As of December 31, 2014, 2,482,592 shares were authorized to be awarded pursuant to the 2009 Plan. The Company also maintains the 2005 Restricted Stock Unit ("RSU")Plan, as amended, which allows the Company to issue awards to employees that are paid in cash on the vesting date in an amount equal to the fair market value, as defined, of one share of the Company’s stock. The Company has granted stock options, restricted stock and restricted stock units to employees as discussed below.</t>
  </si>
  <si>
    <t xml:space="preserve">Stock Options </t>
  </si>
  <si>
    <r>
      <t xml:space="preserve">At December 31, 2014, the Company had 2,210,905 stock options outstanding to key employees and outside directors pursuant to the 2009 Plan. The Company typically uses authorized, unissued shares to provide shares for option exercises. The stock options have a term of </t>
    </r>
    <r>
      <rPr>
        <sz val="10"/>
        <color rgb="FF000000"/>
        <rFont val="Inherit"/>
      </rPr>
      <t>ten</t>
    </r>
    <r>
      <rPr>
        <sz val="10"/>
        <color theme="1"/>
        <rFont val="Inherit"/>
      </rPr>
      <t xml:space="preserve"> years from the date of grant and generally have a vesting period of </t>
    </r>
    <r>
      <rPr>
        <sz val="10"/>
        <color rgb="FF000000"/>
        <rFont val="Inherit"/>
      </rPr>
      <t>four years</t>
    </r>
    <r>
      <rPr>
        <sz val="10"/>
        <color theme="1"/>
        <rFont val="Inherit"/>
      </rPr>
      <t xml:space="preserve">, except director stock options, which vest immediately. </t>
    </r>
  </si>
  <si>
    <t>The Company calculates the fair value of each option grant on the grant date using the Black-Scholes option-pricing model, which requires the Company to provide certain inputs as follows:</t>
  </si>
  <si>
    <t>The risk-free interest rate utilized is the interest rate on U.S. Treasury Strips or Bonds having the same life as the estimated life of the Company’s option awards.</t>
  </si>
  <si>
    <t>Expected life of the options granted is estimated based on historical data reflecting actual hold periods plus an estimated hold period for unexercised options outstanding.</t>
  </si>
  <si>
    <t>Expected volatility is based on the historical volatility of the Company’s stock over a period equal to the estimated option life.</t>
  </si>
  <si>
    <t>The assumed dividend yield is based on the Company’s expectation of an annual dividend rate for regular dividends over the estimated life of the option.</t>
  </si>
  <si>
    <r>
      <t xml:space="preserve">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there were no stock option grants. </t>
    </r>
  </si>
  <si>
    <r>
      <t xml:space="preserve">The Company recognizes compensation expense using the straight-line method over the vesting period of the options, with the offset recognized in additional paid-in capital.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r>
      <rPr>
        <sz val="10"/>
        <color rgb="FF000000"/>
        <rFont val="Inherit"/>
      </rPr>
      <t>$140,000</t>
    </r>
    <r>
      <rPr>
        <sz val="10"/>
        <color theme="1"/>
        <rFont val="Inherit"/>
      </rPr>
      <t xml:space="preserve">, </t>
    </r>
    <r>
      <rPr>
        <sz val="10"/>
        <color rgb="FF000000"/>
        <rFont val="Inherit"/>
      </rPr>
      <t>$226,000</t>
    </r>
    <r>
      <rPr>
        <sz val="10"/>
        <color theme="1"/>
        <rFont val="Inherit"/>
      </rPr>
      <t xml:space="preserve"> and </t>
    </r>
    <r>
      <rPr>
        <sz val="10"/>
        <color rgb="FF000000"/>
        <rFont val="Inherit"/>
      </rPr>
      <t>$310,000</t>
    </r>
    <r>
      <rPr>
        <sz val="10"/>
        <color theme="1"/>
        <rFont val="Inherit"/>
      </rPr>
      <t xml:space="preserve">, respectively, was recognized as compensation expense. </t>
    </r>
  </si>
  <si>
    <r>
      <t xml:space="preserve">The Company anticipates recognizing </t>
    </r>
    <r>
      <rPr>
        <sz val="10"/>
        <color rgb="FF000000"/>
        <rFont val="Inherit"/>
      </rPr>
      <t>$15,000</t>
    </r>
    <r>
      <rPr>
        <sz val="10"/>
        <color theme="1"/>
        <rFont val="Inherit"/>
      </rPr>
      <t xml:space="preserve"> in future compensation expense related to stock options outstanding at December 31, 2014, which will be recognized in the first quarter of 2015. During </t>
    </r>
    <r>
      <rPr>
        <sz val="10"/>
        <color rgb="FF000000"/>
        <rFont val="Inherit"/>
      </rPr>
      <t>2014</t>
    </r>
    <r>
      <rPr>
        <sz val="10"/>
        <color theme="1"/>
        <rFont val="Inherit"/>
      </rPr>
      <t xml:space="preserve">, total cash proceeds from the exercise of options equaled </t>
    </r>
    <r>
      <rPr>
        <sz val="10"/>
        <color rgb="FF000000"/>
        <rFont val="Inherit"/>
      </rPr>
      <t>$1.7 million</t>
    </r>
    <r>
      <rPr>
        <sz val="10"/>
        <color theme="1"/>
        <rFont val="Inherit"/>
      </rPr>
      <t xml:space="preserve">. As of December 31, 2014, the intrinsic value of the options outstanding and exercisable was </t>
    </r>
    <r>
      <rPr>
        <sz val="10"/>
        <color rgb="FF000000"/>
        <rFont val="Inherit"/>
      </rPr>
      <t>$2.1 million</t>
    </r>
    <r>
      <rPr>
        <sz val="10"/>
        <color theme="1"/>
        <rFont val="Inherit"/>
      </rPr>
      <t xml:space="preserve">. The intrinsic value is calculated using the exercise prices of the options compared to the market value of the Company’s stock. At December 31, 2014 and </t>
    </r>
    <r>
      <rPr>
        <sz val="10"/>
        <color rgb="FF000000"/>
        <rFont val="Inherit"/>
      </rPr>
      <t>2013</t>
    </r>
    <r>
      <rPr>
        <sz val="10"/>
        <color theme="1"/>
        <rFont val="Inherit"/>
      </rPr>
      <t xml:space="preserve">, the weighted-average contractual lives for the options outstanding and exercisable were </t>
    </r>
    <r>
      <rPr>
        <sz val="10"/>
        <color rgb="FF000000"/>
        <rFont val="Inherit"/>
      </rPr>
      <t>2.8</t>
    </r>
    <r>
      <rPr>
        <sz val="10"/>
        <color theme="1"/>
        <rFont val="Inherit"/>
      </rPr>
      <t xml:space="preserve"> years and </t>
    </r>
    <r>
      <rPr>
        <sz val="10"/>
        <color rgb="FF000000"/>
        <rFont val="Inherit"/>
      </rPr>
      <t>3.2</t>
    </r>
    <r>
      <rPr>
        <sz val="10"/>
        <color theme="1"/>
        <rFont val="Inherit"/>
      </rPr>
      <t xml:space="preserve"> years, respectively.</t>
    </r>
  </si>
  <si>
    <t>The following is a summary of stock option activity for the year ended December 31, 2014:</t>
  </si>
  <si>
    <t>Number of</t>
  </si>
  <si>
    <t>Options</t>
  </si>
  <si>
    <t>(000s)</t>
  </si>
  <si>
    <t>Weighted Average</t>
  </si>
  <si>
    <t>Exercise Price Per Option</t>
  </si>
  <si>
    <t>Outstanding, beginning of year</t>
  </si>
  <si>
    <t>Exercised</t>
  </si>
  <si>
    <t>(206</t>
  </si>
  <si>
    <t>Forfeited/Expired</t>
  </si>
  <si>
    <t>(661</t>
  </si>
  <si>
    <t>Outstanding, end of year</t>
  </si>
  <si>
    <t>Options exercisable at end of year</t>
  </si>
  <si>
    <t xml:space="preserve">Restricted Stock </t>
  </si>
  <si>
    <r>
      <t xml:space="preserve">In 2014, 2013, and 2012, the Company issued 137,591, </t>
    </r>
    <r>
      <rPr>
        <sz val="10"/>
        <color rgb="FF000000"/>
        <rFont val="Inherit"/>
      </rPr>
      <t>159,782</t>
    </r>
    <r>
      <rPr>
        <sz val="10"/>
        <color theme="1"/>
        <rFont val="Inherit"/>
      </rPr>
      <t xml:space="preserve">, and </t>
    </r>
    <r>
      <rPr>
        <sz val="10"/>
        <color rgb="FF000000"/>
        <rFont val="Inherit"/>
      </rPr>
      <t>470,306</t>
    </r>
    <r>
      <rPr>
        <sz val="10"/>
        <color theme="1"/>
        <rFont val="Inherit"/>
      </rPr>
      <t xml:space="preserve"> shares of restricted stock to employees, which vest ratably over </t>
    </r>
    <r>
      <rPr>
        <sz val="10"/>
        <color rgb="FF000000"/>
        <rFont val="Inherit"/>
      </rPr>
      <t>three</t>
    </r>
    <r>
      <rPr>
        <sz val="10"/>
        <color theme="1"/>
        <rFont val="Inherit"/>
      </rPr>
      <t xml:space="preserve"> years from the issuance date. In 2014, 2013, and 2012, the Company also issued 55,293, 50,085, and 72,153 shares of stock to independent members of the board of directors which vested immediately on the issuance date. All shares of restricted stock receive dividends and have voting rights during the vesting period. The Company records restricted stock in common stock and additional paid-in capital at fair value on the grant date, with the offsetting deferred compensation also recorded in additional paid-in capital. The Company records compensation expense over the vesting period. Compensation expense related to restricted stock was $1.8 million, </t>
    </r>
    <r>
      <rPr>
        <sz val="10"/>
        <color rgb="FF000000"/>
        <rFont val="Inherit"/>
      </rPr>
      <t>$1.8 million</t>
    </r>
    <r>
      <rPr>
        <sz val="10"/>
        <color theme="1"/>
        <rFont val="Inherit"/>
      </rPr>
      <t xml:space="preserve">, and </t>
    </r>
    <r>
      <rPr>
        <sz val="10"/>
        <color rgb="FF000000"/>
        <rFont val="Inherit"/>
      </rPr>
      <t>$2.0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</si>
  <si>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 xml:space="preserve">As of December 31, 2014, the Company had recorded $1.5 million of unrecognized compensation cost included in additional paid-in capital related to restricted stock, which will be recognized over a weighted average period of </t>
    </r>
    <r>
      <rPr>
        <sz val="10"/>
        <color rgb="FF000000"/>
        <rFont val="Inherit"/>
      </rPr>
      <t>1.7</t>
    </r>
    <r>
      <rPr>
        <sz val="10"/>
        <color theme="1"/>
        <rFont val="Inherit"/>
      </rPr>
      <t xml:space="preserve"> years. The total fair value of the restricted stock which vested during </t>
    </r>
    <r>
      <rPr>
        <sz val="10"/>
        <color rgb="FF000000"/>
        <rFont val="Inherit"/>
      </rPr>
      <t>2014</t>
    </r>
    <r>
      <rPr>
        <sz val="10"/>
        <color theme="1"/>
        <rFont val="Inherit"/>
      </rPr>
      <t xml:space="preserve"> was $2.7 million. The following table summarizes restricted stock activity during </t>
    </r>
    <r>
      <rPr>
        <sz val="10"/>
        <color rgb="FF000000"/>
        <rFont val="Inherit"/>
      </rPr>
      <t>2014</t>
    </r>
    <r>
      <rPr>
        <sz val="10"/>
        <color theme="1"/>
        <rFont val="Inherit"/>
      </rPr>
      <t xml:space="preserve">: </t>
    </r>
  </si>
  <si>
    <t>Shares</t>
  </si>
  <si>
    <t xml:space="preserve">Weighted-Average Grant Date </t>
  </si>
  <si>
    <t>Fair Value</t>
  </si>
  <si>
    <t>Non-vested restricted stock at beginning of year</t>
  </si>
  <si>
    <t>Granted</t>
  </si>
  <si>
    <t>Vested</t>
  </si>
  <si>
    <t>Forfeited</t>
  </si>
  <si>
    <t>(10</t>
  </si>
  <si>
    <t>Non-vested restricted stock at end of year</t>
  </si>
  <si>
    <t>Restricted Stock Units</t>
  </si>
  <si>
    <r>
      <t xml:space="preserve">In 2011, the Company awarded </t>
    </r>
    <r>
      <rPr>
        <sz val="10"/>
        <color rgb="FF000000"/>
        <rFont val="Inherit"/>
      </rPr>
      <t>57,246</t>
    </r>
    <r>
      <rPr>
        <sz val="10"/>
        <color theme="1"/>
        <rFont val="Inherit"/>
      </rPr>
      <t xml:space="preserve"> time-vested RSUs, which cliff vest </t>
    </r>
    <r>
      <rPr>
        <sz val="10"/>
        <color rgb="FF000000"/>
        <rFont val="Inherit"/>
      </rPr>
      <t>three</t>
    </r>
    <r>
      <rPr>
        <sz val="10"/>
        <color theme="1"/>
        <rFont val="Inherit"/>
      </rPr>
      <t xml:space="preserve"> years from the date of grant. Time-vested RSU holders receive cash dividend payments for each unit held during the vesting period equal to the common dividends per share paid by the Company. These dividends are also recorded in compensation expense. </t>
    </r>
  </si>
  <si>
    <r>
      <t xml:space="preserve">The following table summarizes time-vested RSU activity for </t>
    </r>
    <r>
      <rPr>
        <sz val="10"/>
        <color rgb="FF000000"/>
        <rFont val="Inherit"/>
      </rPr>
      <t>2014</t>
    </r>
    <r>
      <rPr>
        <sz val="10"/>
        <color theme="1"/>
        <rFont val="Inherit"/>
      </rPr>
      <t xml:space="preserve"> (in thousands):</t>
    </r>
  </si>
  <si>
    <t>Outstanding at beginning of year</t>
  </si>
  <si>
    <t>(58</t>
  </si>
  <si>
    <t>Outstanding at end of year</t>
  </si>
  <si>
    <r>
      <t xml:space="preserve">During 2014, 2013, and 2012, the Company awarded two types of performance-based RSUs to key employees: one based on the total stockholder return of the Company, as defined, as compared to that of a peer group of companies (the "TSR RSUs") and the other based on the ratio of cumulative funds from operations per share to targeted cumulative funds from operations per share (the “FFO RSUs”). The performance period for these awards is three years and the ultimate payout of these awards can range from </t>
    </r>
    <r>
      <rPr>
        <sz val="10"/>
        <color rgb="FF000000"/>
        <rFont val="Inherit"/>
      </rPr>
      <t>0%</t>
    </r>
    <r>
      <rPr>
        <sz val="10"/>
        <color theme="1"/>
        <rFont val="Inherit"/>
      </rPr>
      <t xml:space="preserve"> to </t>
    </r>
    <r>
      <rPr>
        <sz val="10"/>
        <color rgb="FF000000"/>
        <rFont val="Inherit"/>
      </rPr>
      <t>200%</t>
    </r>
    <r>
      <rPr>
        <sz val="10"/>
        <color theme="1"/>
        <rFont val="Inherit"/>
      </rPr>
      <t xml:space="preserve"> of the targeted number of units depending on the achievement of the performance metrics described above. The Company expenses an estimate of the fair value of the TSR RSUs over the performance period using a quarterly Monte Carlo valuation. The Company expenses the FFO RSUs over the vesting period using the fair market value of the Company’s stock at the reporting date multiplied by the anticipated number of units to be paid based on the current estimate of what the ratio is expected to be upon vesting. Dividend equivalents on the TSR RSUs and FFO RSUs will also be paid based upon the percentage vested. The targeted number of performance-based RSUs outstanding at December 31, 2014 are 161,783, 161,651, and 191,470 related to the 2014, 2013, and 2012 grants, respectively.</t>
    </r>
  </si>
  <si>
    <r>
      <t xml:space="preserve">In 2012, the Company also issued 281,532 performance-based RSUs to the Chief Executive Officer. The payout of these awards can range from </t>
    </r>
    <r>
      <rPr>
        <sz val="10"/>
        <color rgb="FF000000"/>
        <rFont val="Times New Roman"/>
        <family val="1"/>
      </rPr>
      <t>0%</t>
    </r>
    <r>
      <rPr>
        <sz val="10"/>
        <color theme="1"/>
        <rFont val="Inherit"/>
      </rPr>
      <t xml:space="preserve"> to </t>
    </r>
    <r>
      <rPr>
        <sz val="10"/>
        <color rgb="FF000000"/>
        <rFont val="Times New Roman"/>
        <family val="1"/>
      </rPr>
      <t>150%</t>
    </r>
    <r>
      <rPr>
        <sz val="10"/>
        <color theme="1"/>
        <rFont val="Inherit"/>
      </rPr>
      <t xml:space="preserve"> of the targeted number of units depending on the total stockholder return of the Company, as defined, as compared to that of a peer group of companies. The performance period of the awards is five years with interim performance measurement dates at each of the third, fourth and fifth anniversaries. To the extent that the Company has attained the defined performance goals at the end each of these periods, one-third of the units may be credited after each of the third and fourth anniversaries, with the balance credited at the end of the fifth anniversary, and to be awarded subject to continuous employment on the fifth anniversary. This award is expensed using a quarterly Monte Carlo valuation over the vesting period. </t>
    </r>
  </si>
  <si>
    <r>
      <t xml:space="preserve">The following table summarizes the performance-based RSU activity for </t>
    </r>
    <r>
      <rPr>
        <sz val="10"/>
        <color rgb="FF000000"/>
        <rFont val="Inherit"/>
      </rPr>
      <t>2014</t>
    </r>
    <r>
      <rPr>
        <sz val="10"/>
        <color theme="1"/>
        <rFont val="Inherit"/>
      </rPr>
      <t xml:space="preserve"> (in thousands):</t>
    </r>
  </si>
  <si>
    <t>(150</t>
  </si>
  <si>
    <t xml:space="preserve">Forfeited </t>
  </si>
  <si>
    <t>(14</t>
  </si>
  <si>
    <r>
      <t xml:space="preserve">The Company estimates future expense for all types of RSUs outstanding at December 31, 2014 to be </t>
    </r>
    <r>
      <rPr>
        <sz val="10"/>
        <color rgb="FF000000"/>
        <rFont val="Inherit"/>
      </rPr>
      <t>$3.7 million</t>
    </r>
    <r>
      <rPr>
        <sz val="10"/>
        <color theme="1"/>
        <rFont val="Inherit"/>
      </rPr>
      <t xml:space="preserve"> (using stock prices and estimated target percentages as of December 31, 2014), which will be recognized over a weighted-average period of </t>
    </r>
    <r>
      <rPr>
        <sz val="10"/>
        <color rgb="FF000000"/>
        <rFont val="Inherit"/>
      </rPr>
      <t>1.5</t>
    </r>
    <r>
      <rPr>
        <sz val="10"/>
        <color theme="1"/>
        <rFont val="Inherit"/>
      </rPr>
      <t xml:space="preserve"> years. During </t>
    </r>
    <r>
      <rPr>
        <sz val="10"/>
        <color rgb="FF000000"/>
        <rFont val="Inherit"/>
      </rPr>
      <t>2014</t>
    </r>
    <r>
      <rPr>
        <sz val="10"/>
        <color theme="1"/>
        <rFont val="Inherit"/>
      </rPr>
      <t xml:space="preserve">, total cash paid for all types of RSUs and related dividend payments was $2.4 million. </t>
    </r>
  </si>
  <si>
    <r>
      <t xml:space="preserve">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r>
      <rPr>
        <sz val="10"/>
        <color rgb="FF000000"/>
        <rFont val="Inherit"/>
      </rPr>
      <t>$5.4 million</t>
    </r>
    <r>
      <rPr>
        <sz val="10"/>
        <color theme="1"/>
        <rFont val="Inherit"/>
      </rPr>
      <t xml:space="preserve">, </t>
    </r>
    <r>
      <rPr>
        <sz val="10"/>
        <color rgb="FF000000"/>
        <rFont val="Inherit"/>
      </rPr>
      <t>$5.3 million</t>
    </r>
    <r>
      <rPr>
        <sz val="10"/>
        <color theme="1"/>
        <rFont val="Inherit"/>
      </rPr>
      <t xml:space="preserve">, and </t>
    </r>
    <r>
      <rPr>
        <sz val="10"/>
        <color rgb="FF000000"/>
        <rFont val="Inherit"/>
      </rPr>
      <t>$2.5 million</t>
    </r>
    <r>
      <rPr>
        <sz val="10"/>
        <color theme="1"/>
        <rFont val="Inherit"/>
      </rPr>
      <t>, respectively, was recognized as compensation expense related to RSUs for employees and directors.</t>
    </r>
  </si>
  <si>
    <t xml:space="preserve">Other Long-Term Compensation </t>
  </si>
  <si>
    <r>
      <t xml:space="preserve">In 2009, the Company granted a long-term incentive compensation award to key employees which will be settled in cash if the Company’s stock price achieves a specified level of growth at the testing dates and a service requirement is met. This award is valued using the Monte Carlo method. The Company reversed $28,000 and $286,000 in compensation expense related to this plan in 2014 and 2013, respectively, and recognized </t>
    </r>
    <r>
      <rPr>
        <sz val="10"/>
        <color rgb="FF000000"/>
        <rFont val="Inherit"/>
      </rPr>
      <t>$101,000</t>
    </r>
    <r>
      <rPr>
        <sz val="10"/>
        <color theme="1"/>
        <rFont val="Inherit"/>
      </rPr>
      <t xml:space="preserve"> in expense in 2012. This award expired in 2014 with no amounts paid to key employees thereunder.</t>
    </r>
  </si>
  <si>
    <t>Retirement Savings Plan</t>
  </si>
  <si>
    <t>Compensation and Retirement Disclosure [Abstract]</t>
  </si>
  <si>
    <t>RETIREMENT SAVINGS PLAN</t>
  </si>
  <si>
    <r>
      <t xml:space="preserve">The Company maintains a defined contribution plan (the “Retirement Savings Plan”) pursuant to Section 401 of the Internal Revenue Code (the “Code”) which covers active regular employees. Employees are eligible under the Retirement Savings Plan immediately upon hire, and pre-tax contributions are allowed up to the limits set by the Code. The Company has a match program of up to </t>
    </r>
    <r>
      <rPr>
        <sz val="10"/>
        <color rgb="FF000000"/>
        <rFont val="Inherit"/>
      </rPr>
      <t>3%</t>
    </r>
    <r>
      <rPr>
        <sz val="10"/>
        <color theme="1"/>
        <rFont val="Inherit"/>
      </rPr>
      <t xml:space="preserve"> of an employee’s eligible pre-tax Retirement Savings Plan contributions up to certain Code limits. Employees vest in Company contributions over a </t>
    </r>
    <r>
      <rPr>
        <sz val="10"/>
        <color rgb="FF000000"/>
        <rFont val="Inherit"/>
      </rPr>
      <t>three</t>
    </r>
    <r>
      <rPr>
        <sz val="10"/>
        <color theme="1"/>
        <rFont val="Inherit"/>
      </rPr>
      <t xml:space="preserve">-year period. The Company may change this percentage at its discretion, and, in addition, the Company could decide to make discretionary contributions in the future. The Company contributed $592,000, </t>
    </r>
    <r>
      <rPr>
        <sz val="10"/>
        <color rgb="FF000000"/>
        <rFont val="Inherit"/>
      </rPr>
      <t>$422,000</t>
    </r>
    <r>
      <rPr>
        <sz val="10"/>
        <color theme="1"/>
        <rFont val="Inherit"/>
      </rPr>
      <t xml:space="preserve">, and </t>
    </r>
    <r>
      <rPr>
        <sz val="10"/>
        <color rgb="FF000000"/>
        <rFont val="Inherit"/>
      </rPr>
      <t>$722,000</t>
    </r>
    <r>
      <rPr>
        <sz val="10"/>
        <color theme="1"/>
        <rFont val="Inherit"/>
      </rPr>
      <t xml:space="preserve"> to the Retirement Savings Plan for the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plan years, respectively.</t>
    </r>
  </si>
  <si>
    <t>Income Tax Disclosure [Abstract]</t>
  </si>
  <si>
    <t>INCOME TAXES</t>
  </si>
  <si>
    <r>
      <t xml:space="preserve">Through December 31, 2014, CREC was a taxable entity and its consolidated benefit (provision) for income taxes from operations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as follows (in thousands):</t>
    </r>
    <r>
      <rPr>
        <sz val="8"/>
        <color theme="1"/>
        <rFont val="Inherit"/>
      </rPr>
      <t> </t>
    </r>
  </si>
  <si>
    <t>Current tax benefit (provision):</t>
  </si>
  <si>
    <t>Federal</t>
  </si>
  <si>
    <t>State</t>
  </si>
  <si>
    <t>(91</t>
  </si>
  <si>
    <t>Deferred tax benefit (provision):</t>
  </si>
  <si>
    <r>
      <t xml:space="preserve">The net income tax benefit (provision) differs from the amount computed by applying the statutory federal income tax rate to CREC’s income before taxes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as follows ($ in thousands):</t>
    </r>
  </si>
  <si>
    <t>Amount</t>
  </si>
  <si>
    <t>Rate</t>
  </si>
  <si>
    <t>Federal income tax benefit (expense)</t>
  </si>
  <si>
    <t>(1,124</t>
  </si>
  <si>
    <t>(35</t>
  </si>
  <si>
    <t>)%</t>
  </si>
  <si>
    <t>(1,287</t>
  </si>
  <si>
    <t>(4,368</t>
  </si>
  <si>
    <t>State income tax benefit (expense), net of federal income tax effect</t>
  </si>
  <si>
    <t>(125</t>
  </si>
  <si>
    <t>(4</t>
  </si>
  <si>
    <t> %</t>
  </si>
  <si>
    <t>Valuation allowance</t>
  </si>
  <si>
    <t>(361</t>
  </si>
  <si>
    <t>State deferred tax adjustment</t>
  </si>
  <si>
    <t>(375</t>
  </si>
  <si>
    <t>(11</t>
  </si>
  <si>
    <t>(2,687</t>
  </si>
  <si>
    <t>(22</t>
  </si>
  <si>
    <t>Benefit (provision) applicable to income (loss) from continuing operations</t>
  </si>
  <si>
    <r>
      <t xml:space="preserve">On December 31, 2014, CREC merged into Cousins and Cousins contributed some of the assets and contracts that were previously owned by CREC to Cousins TRS Services LLC ("CTRS"), a newly formed taxable REIT subsidiary of Cousins. Cousins retained many of CREC's tax benefits, including the significant portion of CREC's Federal and state tax carryforwards. Some of CREC's tax benefits were assumed by CTRS upon the contributions Cousins made to CTRS immediately following CREC's merger into Cousins. The deferred tax assets as of December 31, 2014 included in the table below include only those of CTRS. The deferred tax assets in the table below as of December 31, 2013 include those of CREC. The tax effect of significant temporary differences representing deferred tax assets and liabilities of CTRS and CREC, as applicable, as of December 31, 2014 and </t>
    </r>
    <r>
      <rPr>
        <sz val="10"/>
        <color rgb="FF000000"/>
        <rFont val="Inherit"/>
      </rPr>
      <t>2013</t>
    </r>
    <r>
      <rPr>
        <sz val="10"/>
        <color theme="1"/>
        <rFont val="Inherit"/>
      </rPr>
      <t xml:space="preserve"> are as follows (in thousands):</t>
    </r>
  </si>
  <si>
    <t>Income from unconsolidated joint ventures</t>
  </si>
  <si>
    <t>Long-term incentive equity awards</t>
  </si>
  <si>
    <t>Interest carryforward</t>
  </si>
  <si>
    <t>Federal and state tax carryforwards</t>
  </si>
  <si>
    <t>Total deferred tax assets</t>
  </si>
  <si>
    <t>(2,441</t>
  </si>
  <si>
    <t>(79,341</t>
  </si>
  <si>
    <t>Net deferred tax asset</t>
  </si>
  <si>
    <t>A valuation allowance is required to be recorded against deferred tax assets if, based on the available evidence, it is more likely than not that such assets will not be realized. When assessing the need for a valuation allowance, appropriate consideration should be given to all positive and negative evidence related to this realization. This evidence includes, among other things, the existence of current and recent cumulative losses, forecasts of future profitability, the length of statutory carryforward periods, the Company’s history with loss carryforwards and available tax planning strategies.</t>
  </si>
  <si>
    <t>As of December 31, 2014 the deferred tax asset of CTRS equaled $2.4 million and as of December 31, 2013 the deferred tax asset of CREC equaled $79.3 million with a valuation allowance placed against the full amount of each. The conclusion that a valuation allowance should be recorded as of December 31, 2014 was based the lack of evidence that CTRS, as a newly formed entity, could generate future taxable income to realize the benefit of the deferred tax assets. A valuation allowance was recorded as of December 31, 2013 based on losses at CREC in current and recent years, and the inability of the Company to predict, with any degree of certainty, when CREC would generate income in the future in amounts sufficient to utilize the deferred tax asset.</t>
  </si>
  <si>
    <t>Consolidated Statements of Cash Flows Supplemental Information</t>
  </si>
  <si>
    <t>Supplemental Cash Flow Elements [Abstract]</t>
  </si>
  <si>
    <t>CONSOLIDATED STATEMENTS OF CASH FLOWS - SUPPLEMENTAL INFORMATION</t>
  </si>
  <si>
    <r>
      <t xml:space="preserve">Supplemental information related to cash flows, including significant non-cash activity affecting the Statements of Cash Flows,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 (in thousands):</t>
    </r>
  </si>
  <si>
    <t>Interest paid, net of amounts capitalized</t>
  </si>
  <si>
    <t>Income taxes paid</t>
  </si>
  <si>
    <t>Non-Cash Transactions:</t>
  </si>
  <si>
    <t>Transfer from operating properties to operating properties and related assets held for sale</t>
  </si>
  <si>
    <t>Transfer from projects under development to operating properties</t>
  </si>
  <si>
    <t>Transfer from other assets to projects under development</t>
  </si>
  <si>
    <t>Transfer from land to projects under development</t>
  </si>
  <si>
    <t>Reportable Segments</t>
  </si>
  <si>
    <t>Segment Reporting [Abstract]</t>
  </si>
  <si>
    <t>REPORTABLE SEGMENTS</t>
  </si>
  <si>
    <r>
      <t xml:space="preserve">As of December 31, 2014, the Company had </t>
    </r>
    <r>
      <rPr>
        <sz val="10"/>
        <color rgb="FF000000"/>
        <rFont val="Inherit"/>
      </rPr>
      <t>four</t>
    </r>
    <r>
      <rPr>
        <sz val="10"/>
        <color theme="1"/>
        <rFont val="Inherit"/>
      </rPr>
      <t xml:space="preserve"> reportable segments: Office, Retail, Land, and Other. In 2013 and 2012, the Company had an additional segment, Third Party Management and Leasing. In </t>
    </r>
    <r>
      <rPr>
        <sz val="10"/>
        <color rgb="FF000000"/>
        <rFont val="Inherit"/>
      </rPr>
      <t>2012</t>
    </r>
    <r>
      <rPr>
        <sz val="10"/>
        <color theme="1"/>
        <rFont val="Inherit"/>
      </rPr>
      <t>, the Company sold its third party management and leasing business. See note 3 for detailed information. These reportable segments represent an aggregation of operating segments reported to the Chief Operating Decision Maker based on similar economic characteristics that include the type of product and the nature of service. Each segment includes both consolidated operations and joint ventures. The Office and Retail segments show the results for that product type. The Land segment includes results of operations for certain land holdings and single-family residential communities that are sold as developed lots to homebuilders. Fee income and related expenses for the third party-owned properties which are managed or leased by the Company are included in the Third Party Management and Leasing segment. The Other segment includes:</t>
    </r>
  </si>
  <si>
    <t>fee income for third party owned and joint venture properties for which the Company performs management, development, and leasing services;</t>
  </si>
  <si>
    <t>compensation for corporate employees</t>
  </si>
  <si>
    <t>general corporate overhead costs and interest expense for consolidated and unconsolidated entities;</t>
  </si>
  <si>
    <t>income attributable to noncontrolling interests;</t>
  </si>
  <si>
    <t>income taxes;</t>
  </si>
  <si>
    <t>depreciation; and</t>
  </si>
  <si>
    <t>preferred dividends</t>
  </si>
  <si>
    <t>Company management evaluates the performance of its reportable segments in part based on funds from operations available to common stockholders (“FFO”). FFO is a supplemental operating performance measure used in the real estate industry. The Company calculated FFO using the National Association of Real Estate Investment Trusts’ (“NAREIT”) definition of FFO, which is net income (loss) available to common stockholders (computed in accordance with GAAP), excluding extraordinary items, cumulative effect of change in accounting principle, and gains on sale or impairment losses on depreciable property, plus depreciation and amortization of real estate assets, and after adjustments for unconsolidated partnerships and joint ventures to reflect FFO on the same basis.</t>
  </si>
  <si>
    <t>FFO is used by industry analysts, investors, and the Company as a supplemental measure of a REIT’s operating performance. Historical cost accounting for real estate assets implicitly assumes that the value of real estate assets diminishes predictably over time. Since real estate values instead have historically risen or fallen with market conditions, many industry investors and analysts have considered presentation of operating results for real estate companies that use historical cost accounting to be insufficient by themselves. Thus, NAREIT created FFO as a supplemental measure of a REIT’s operating performance that excludes historical cost depreciation, among other items, from GAAP net income. Management believes the use of FFO, combined with the required primary GAAP presentations, has been fundamentally beneficial, improving the understanding of operating results of REITs among the investing public and making comparisons of REIT operating results more meaningful. Company management evaluates operating performance in part based on FFO. Additionally, the Company uses FFO, along with other measures, to assess performance in connection with evaluating and granting incentive compensation to its officers and other key employees.</t>
  </si>
  <si>
    <t>Segment net income, the balance of the Company’s investment in joint ventures and the amount of capital expenditures are not presented in the following tables. Management does not utilize these measures when analyzing its segments or when making resource allocation decisions and, therefore, this information is not provided. FFO is reconciled to net income (loss) on a total Company basis (in thousands):</t>
  </si>
  <si>
    <t>Year ended December 31, 2014</t>
  </si>
  <si>
    <t> Net operating income</t>
  </si>
  <si>
    <t> Sales less costs of sales</t>
  </si>
  <si>
    <t> Fee income</t>
  </si>
  <si>
    <t> Other income</t>
  </si>
  <si>
    <t>Gain on sale of third party management and leasing</t>
  </si>
  <si>
    <t> Separation expenses</t>
  </si>
  <si>
    <t>(210</t>
  </si>
  <si>
    <t> General and administrative expenses</t>
  </si>
  <si>
    <t>(19,784</t>
  </si>
  <si>
    <t> Reimbursed expenses</t>
  </si>
  <si>
    <t>(3,652</t>
  </si>
  <si>
    <t> Interest expense</t>
  </si>
  <si>
    <t>(36,474</t>
  </si>
  <si>
    <t> Other expenses</t>
  </si>
  <si>
    <t>(5,692</t>
  </si>
  <si>
    <t> Preferred stock dividends and original issuance costs</t>
  </si>
  <si>
    <t>(6,485</t>
  </si>
  <si>
    <t> Funds from operations available to common stockholders</t>
  </si>
  <si>
    <t>(49,694</t>
  </si>
  <si>
    <t> Real estate depreciation and amortization, including Company's share of joint ventures</t>
  </si>
  <si>
    <t>(151,066</t>
  </si>
  <si>
    <t> Gain on sale of depreciated investment properties, including Company's share of joint ventures</t>
  </si>
  <si>
    <t> Non-controlling interest related to the sale of depreciated properties</t>
  </si>
  <si>
    <t>(574</t>
  </si>
  <si>
    <t> Net income available to common stockholders</t>
  </si>
  <si>
    <t> Total Assets</t>
  </si>
  <si>
    <t>Year ended December 31, 2013</t>
  </si>
  <si>
    <t>Third Party Management and Leasing</t>
  </si>
  <si>
    <t> Gain on sale of third party management and leasing business</t>
  </si>
  <si>
    <t> Third party management and leasing expenses</t>
  </si>
  <si>
    <t>(97</t>
  </si>
  <si>
    <t>(520</t>
  </si>
  <si>
    <t>(21,940</t>
  </si>
  <si>
    <t>(5,215</t>
  </si>
  <si>
    <t>(29,672</t>
  </si>
  <si>
    <t>(11,373</t>
  </si>
  <si>
    <t>(12,664</t>
  </si>
  <si>
    <t>(64,475</t>
  </si>
  <si>
    <t>(92,041</t>
  </si>
  <si>
    <t> Gain on sale of depreciated investment properties including the Company's share of joint ventures</t>
  </si>
  <si>
    <t>Noncontrolling interest related to sale of depreciated properties</t>
  </si>
  <si>
    <t>(3,397</t>
  </si>
  <si>
    <t>Year ended December 31, 2012</t>
  </si>
  <si>
    <t>(13,675</t>
  </si>
  <si>
    <t>(1,985</t>
  </si>
  <si>
    <t>(23,208</t>
  </si>
  <si>
    <t>(7,063</t>
  </si>
  <si>
    <t>(28,154</t>
  </si>
  <si>
    <t> Impairment losses</t>
  </si>
  <si>
    <t>(488</t>
  </si>
  <si>
    <t> Loss on extinguishment of debt</t>
  </si>
  <si>
    <t>(94</t>
  </si>
  <si>
    <t>(8,389</t>
  </si>
  <si>
    <t>(12,907</t>
  </si>
  <si>
    <t>Funds from operations available to common stockholders</t>
  </si>
  <si>
    <t>(58,908</t>
  </si>
  <si>
    <t>Real estate depreciation and amortization, including Company's share of joint ventures</t>
  </si>
  <si>
    <t>Impairment losses on depreciable investment properties, net of amounts attributable to noncontrolling interests</t>
  </si>
  <si>
    <t>Gain on sale of depreciated investment properties, including Company's share of joint ventures</t>
  </si>
  <si>
    <t>When reviewing the results of operations for the Company, management analyzes the following revenue and income items net of their related costs:</t>
  </si>
  <si>
    <t>Rental property operations;</t>
  </si>
  <si>
    <t>Land sales; and</t>
  </si>
  <si>
    <t>Gains on sales of investment properties.</t>
  </si>
  <si>
    <t>These amounts are shown in the segment tables above in the same “net” manner as shown to management. In addition, management reviews the operations of discontinued operations and its share of the operations of its joint ventures in the same manner as the operations of its wholly-owned properties included in the continuing operations. Therefore, the information in the tables above includes the operations of discontinued operations and its share of joint ventures in the same categories as the operations of the properties included in continuing operations. Certain adjustments are required to reconcile the above segment information to the Company’s consolidated revenues. The following table reconciles information presented in the tables above to the Company’s consolidated revenues (in thousands):</t>
  </si>
  <si>
    <t>Net operating income</t>
  </si>
  <si>
    <t>Sales less cost of sales</t>
  </si>
  <si>
    <t>Other income</t>
  </si>
  <si>
    <t>Cost of sales</t>
  </si>
  <si>
    <t>Net operating income in joint ventures</t>
  </si>
  <si>
    <t>(25,896</t>
  </si>
  <si>
    <t>(27,763</t>
  </si>
  <si>
    <t>(23,956</t>
  </si>
  <si>
    <t>Sales less cost of sales in joint ventures</t>
  </si>
  <si>
    <t>(2,207</t>
  </si>
  <si>
    <t>(111</t>
  </si>
  <si>
    <t>Net operating income in discontinued operations</t>
  </si>
  <si>
    <t>(1,800</t>
  </si>
  <si>
    <t>(6,390</t>
  </si>
  <si>
    <t>(22,983</t>
  </si>
  <si>
    <t>Fee income in discontinued operations</t>
  </si>
  <si>
    <t>(76</t>
  </si>
  <si>
    <t>(16,364</t>
  </si>
  <si>
    <t>Other income in discontinued operations</t>
  </si>
  <si>
    <t>(565</t>
  </si>
  <si>
    <t>(64</t>
  </si>
  <si>
    <t>(3,622</t>
  </si>
  <si>
    <t>Termination fees in discontinued operations and in joint ventures</t>
  </si>
  <si>
    <t>(187</t>
  </si>
  <si>
    <t>Gain on land sales (included in gain on investment properties)</t>
  </si>
  <si>
    <t>(1,727</t>
  </si>
  <si>
    <t>(1,145</t>
  </si>
  <si>
    <t>(3,719</t>
  </si>
  <si>
    <t>Real Estate and Accumulated Depreciation</t>
  </si>
  <si>
    <t>SEC Schedule III, Real Estate and Accumulated Depreciation Disclosure [Abstract]</t>
  </si>
  <si>
    <t>REAL ESTATE AND ACCUMULATED DEPRECIATION</t>
  </si>
  <si>
    <t>COUSINS PROPERTIES INCORPORATED AND SUBSIDIARIES</t>
  </si>
  <si>
    <t xml:space="preserve">December 31, 2014 </t>
  </si>
  <si>
    <t>(in thousands)</t>
  </si>
  <si>
    <t>Initial Cost to Company</t>
  </si>
  <si>
    <t>Costs Capitalized Subsequent</t>
  </si>
  <si>
    <t>to Acquisition</t>
  </si>
  <si>
    <t>Gross Amount at Which Carried </t>
  </si>
  <si>
    <t>at Close of Period</t>
  </si>
  <si>
    <t>Description/Metropolitan Area</t>
  </si>
  <si>
    <t>Encumbrances</t>
  </si>
  <si>
    <t>Land and</t>
  </si>
  <si>
    <t>Improvements</t>
  </si>
  <si>
    <t>Buildings and</t>
  </si>
  <si>
    <t>less Cost of</t>
  </si>
  <si>
    <t>Sales, Transfers</t>
  </si>
  <si>
    <t>and Other</t>
  </si>
  <si>
    <t>Building and Improvements less Cost of Sales, Transfers and Other</t>
  </si>
  <si>
    <t>Total (a)</t>
  </si>
  <si>
    <t>Accumulated</t>
  </si>
  <si>
    <t>Depreciation (a)</t>
  </si>
  <si>
    <t>Date of</t>
  </si>
  <si>
    <t>Construction/</t>
  </si>
  <si>
    <t>Renovation</t>
  </si>
  <si>
    <t>Date</t>
  </si>
  <si>
    <t>Acquired</t>
  </si>
  <si>
    <t>Life on Which Depreciation in 2014 Statement of Operations is Computed (b)</t>
  </si>
  <si>
    <t>OPERATING PROPERTIES</t>
  </si>
  <si>
    <t>Greenway Plaza</t>
  </si>
  <si>
    <t>30 years</t>
  </si>
  <si>
    <t>Houston, TX</t>
  </si>
  <si>
    <t>39 years</t>
  </si>
  <si>
    <t>40 years</t>
  </si>
  <si>
    <t>Charlotte, NC</t>
  </si>
  <si>
    <t>191 Peachtree Tower</t>
  </si>
  <si>
    <t>42 years</t>
  </si>
  <si>
    <t>Promenade</t>
  </si>
  <si>
    <t>34 years</t>
  </si>
  <si>
    <t>The American Cancer Society Center</t>
  </si>
  <si>
    <t>25 years</t>
  </si>
  <si>
    <t>816 Congress</t>
  </si>
  <si>
    <t>Austin, TX</t>
  </si>
  <si>
    <t>35 years</t>
  </si>
  <si>
    <t>Dallas, TX</t>
  </si>
  <si>
    <t>The Points at Waterview</t>
  </si>
  <si>
    <t>Suburban Dallas, TX</t>
  </si>
  <si>
    <t>Meridian Mark Plaza</t>
  </si>
  <si>
    <t>555 North Point Center East</t>
  </si>
  <si>
    <t>Suburban Atlanta, GA</t>
  </si>
  <si>
    <t>221 Peachtree Center Avenue Parking Garage</t>
  </si>
  <si>
    <t>333 North Point Center East</t>
  </si>
  <si>
    <t>Costs Capitalized Subsequent </t>
  </si>
  <si>
    <t>Buildings  and</t>
  </si>
  <si>
    <t>Life on Which Depreciation in 2014 Statement of Operations is Computed (b)</t>
  </si>
  <si>
    <t>100 North Point Center East</t>
  </si>
  <si>
    <t>200 North Point Center East</t>
  </si>
  <si>
    <t>Total Operating Properties</t>
  </si>
  <si>
    <t>PROJECTS UNDER DEVELOPMENT</t>
  </si>
  <si>
    <t>Colorado Tower</t>
  </si>
  <si>
    <t>Research Park V</t>
  </si>
  <si>
    <t>0 years</t>
  </si>
  <si>
    <t>Total Projects Under Development</t>
  </si>
  <si>
    <t>LAND</t>
  </si>
  <si>
    <t>Commercial Land</t>
  </si>
  <si>
    <t>Land Adjacent to The Avenue Forsyth</t>
  </si>
  <si>
    <t>(7,540</t>
  </si>
  <si>
    <t>Blalock Lakes</t>
  </si>
  <si>
    <t>(6,301</t>
  </si>
  <si>
    <t>549 / 555 / 557 Peachtree Street</t>
  </si>
  <si>
    <t>(3,363</t>
  </si>
  <si>
    <t>North Point</t>
  </si>
  <si>
    <t>(8,851</t>
  </si>
  <si>
    <t> 1970-1985</t>
  </si>
  <si>
    <t>Wildwood</t>
  </si>
  <si>
    <t>(9,539</t>
  </si>
  <si>
    <t> 1971-1989</t>
  </si>
  <si>
    <t>Total Commercial Land</t>
  </si>
  <si>
    <t>(35,594</t>
  </si>
  <si>
    <t>Initial Cost to Company</t>
  </si>
  <si>
    <t>Residential Land</t>
  </si>
  <si>
    <t>(12,386</t>
  </si>
  <si>
    <t>Callaway Gardens</t>
  </si>
  <si>
    <t>Pine Mountain, GA</t>
  </si>
  <si>
    <t>Total Residential Land</t>
  </si>
  <si>
    <t>(9,383</t>
  </si>
  <si>
    <t>Total Land</t>
  </si>
  <si>
    <t>(44,977</t>
  </si>
  <si>
    <t>Total Properties</t>
  </si>
  <si>
    <t>(37,601</t>
  </si>
  <si>
    <t>NOTES:</t>
  </si>
  <si>
    <t>(a)</t>
  </si>
  <si>
    <t>Reconciliations of total real estate carrying value and accumulated depreciation for the three years ended December 31, 2014 are as follows:</t>
  </si>
  <si>
    <t>Real Estate</t>
  </si>
  <si>
    <t>Accumulated Depreciation</t>
  </si>
  <si>
    <t>Balance at beginning of period</t>
  </si>
  <si>
    <t>Additions during the period:</t>
  </si>
  <si>
    <t>Acquisition</t>
  </si>
  <si>
    <t>Improvements and other capitalized costs</t>
  </si>
  <si>
    <t>Depreciation expense</t>
  </si>
  <si>
    <t>Deductions during the period:</t>
  </si>
  <si>
    <t>Cost of real estate sold or foreclosed</t>
  </si>
  <si>
    <t>(178,981</t>
  </si>
  <si>
    <t>(240,278</t>
  </si>
  <si>
    <t>(334,552</t>
  </si>
  <si>
    <t>(19,432</t>
  </si>
  <si>
    <t>(57,341</t>
  </si>
  <si>
    <t>(79,822</t>
  </si>
  <si>
    <t>(13,790</t>
  </si>
  <si>
    <t>Write-off of fully depreciated assets</t>
  </si>
  <si>
    <t>(348,342</t>
  </si>
  <si>
    <t>Balance at end of period</t>
  </si>
  <si>
    <t>(b)</t>
  </si>
  <si>
    <r>
      <t xml:space="preserve">Buildings and improvements are depreciated over </t>
    </r>
    <r>
      <rPr>
        <sz val="10"/>
        <color rgb="FF000000"/>
        <rFont val="Inherit"/>
      </rPr>
      <t>24</t>
    </r>
    <r>
      <rPr>
        <sz val="10"/>
        <color theme="1"/>
        <rFont val="Inherit"/>
      </rPr>
      <t xml:space="preserve"> to </t>
    </r>
    <r>
      <rPr>
        <sz val="10"/>
        <color rgb="FF000000"/>
        <rFont val="Inherit"/>
      </rPr>
      <t>42</t>
    </r>
    <r>
      <rPr>
        <sz val="10"/>
        <color theme="1"/>
        <rFont val="Inherit"/>
      </rPr>
      <t xml:space="preserve"> years. Leasehold improvements and other capitalized leasing costs are depreciated over the life of the asset or the term of the lease, whichever is shorter.</t>
    </r>
  </si>
  <si>
    <t>Other Assets Other Assets (Notes)</t>
  </si>
  <si>
    <t>Other Assets [Abstract]</t>
  </si>
  <si>
    <t>Other Assets Disclosure [Text Block]</t>
  </si>
  <si>
    <t>OTHER ASSETS</t>
  </si>
  <si>
    <r>
      <t xml:space="preserve">At December 31, 2014 and </t>
    </r>
    <r>
      <rPr>
        <sz val="10"/>
        <color rgb="FF000000"/>
        <rFont val="Inherit"/>
      </rPr>
      <t>2013</t>
    </r>
    <r>
      <rPr>
        <sz val="10"/>
        <color theme="1"/>
        <rFont val="Inherit"/>
      </rPr>
      <t>, other assets included the following (in thousands):</t>
    </r>
    <r>
      <rPr>
        <sz val="8"/>
        <color theme="1"/>
        <rFont val="Inherit"/>
      </rPr>
      <t> </t>
    </r>
  </si>
  <si>
    <t>Lease inducements, net of accumulated amortization of $5,475 and $4,181 in 2014 and 2013, respectively</t>
  </si>
  <si>
    <t>FF&amp;E and leasehold improvements, net of accumulated depreciation of $19,137 and $17,684 in 2014 and 2013, respectively</t>
  </si>
  <si>
    <t>Prepaid expenses and other assets</t>
  </si>
  <si>
    <t>Predevelopment costs and earnest money</t>
  </si>
  <si>
    <t>Loan closing costs, net of accumulated amortization of $2,286 and $2,621 in 2014 and 2013, respectively</t>
  </si>
  <si>
    <t>Lease inducements represent incentives paid to tenants in conjunction with leasing space, such as moving costs, sublease arrangements of prior space and other costs. These amounts are amortized into rental revenues over the individual underlying lease terms.</t>
  </si>
  <si>
    <t>Predevelopment costs represent amounts that are capitalized related to predevelopment projects which the Company determines are probable of future development.</t>
  </si>
  <si>
    <t>Significant Accounting Policies (Policies)</t>
  </si>
  <si>
    <t>Description of Business</t>
  </si>
  <si>
    <t>Basis of Presentation</t>
  </si>
  <si>
    <t>Cost capitalization</t>
  </si>
  <si>
    <t>Impairment</t>
  </si>
  <si>
    <t>Acquisition of Operating Properties</t>
  </si>
  <si>
    <t>Depreciation and Amortization</t>
  </si>
  <si>
    <t>Discontinued Operation</t>
  </si>
  <si>
    <t>Investments in Joint Ventures</t>
  </si>
  <si>
    <t>Receivable Policy</t>
  </si>
  <si>
    <t>Earnings per Share (EPS)</t>
  </si>
  <si>
    <t>New Accounting Pronouncement Adoption</t>
  </si>
  <si>
    <t>Segment Reporting</t>
  </si>
  <si>
    <r>
      <t xml:space="preserve">he Company had </t>
    </r>
    <r>
      <rPr>
        <sz val="10"/>
        <color rgb="FF000000"/>
        <rFont val="Inherit"/>
      </rPr>
      <t>four</t>
    </r>
    <r>
      <rPr>
        <sz val="10"/>
        <color theme="1"/>
        <rFont val="Inherit"/>
      </rPr>
      <t xml:space="preserve"> reportable segments: Office, Retail, Land, and Other. In 2013 and 2012, the Company had an additional segment, Third Party Management and Leasing. In </t>
    </r>
    <r>
      <rPr>
        <sz val="10"/>
        <color rgb="FF000000"/>
        <rFont val="Inherit"/>
      </rPr>
      <t>2012</t>
    </r>
    <r>
      <rPr>
        <sz val="10"/>
        <color theme="1"/>
        <rFont val="Inherit"/>
      </rPr>
      <t>, the Company sold its third party management and leasing business. See note 3 for detailed information. These reportable segments represent an aggregation of operating segments reported to the Chief Operating Decision Maker based on similar economic characteristics that include the type of product and the nature of service. Each segment includes both consolidated operations and joint ventures. The Office and Retail segments show the results for that product type. The Land segment includes results of operations for certain land holdings and single-family residential communities that are sold as developed lots to homebuilders. Fee income and related expenses for the third party-owned properties which are managed or leased by the Company are included in the Third Party Management and Leasing segment. The Other segment includes:</t>
    </r>
  </si>
  <si>
    <t>Segment net income, the balance of the Company’s investment in joint ventures and the amount of capital expenditures are not presented in the following tables. Management does not utilize these measures when analyzing its segments or when making resource allocation decisions and, therefore, this information is not provided.</t>
  </si>
  <si>
    <t>Significant Accounting Policies (Tables)</t>
  </si>
  <si>
    <t>Weighted average shares basic and diluted</t>
  </si>
  <si>
    <t>Property Transactions (Tables)</t>
  </si>
  <si>
    <t>Properties sold that qualify as discontinued operations</t>
  </si>
  <si>
    <t>Components of Income (Loss) from Discontinued Operations</t>
  </si>
  <si>
    <t>Gain (loss) on sale of investment properties in discontinued operations</t>
  </si>
  <si>
    <t>Fair value of the assets and liabilities acquired</t>
  </si>
  <si>
    <t>Notes and Accounts Receivables (Tables)</t>
  </si>
  <si>
    <t>Components of Notes and Accounts Receivables</t>
  </si>
  <si>
    <t>Investment in Unconsolidated Joint Ventures (Tables)</t>
  </si>
  <si>
    <t>Summary of financial data and principal activities of Company's Unconsolidated Joint Ventures</t>
  </si>
  <si>
    <r>
      <t xml:space="preserve">The information included in the following table entitled summary of financial position is as of December 31, 2014 and </t>
    </r>
    <r>
      <rPr>
        <sz val="10"/>
        <color rgb="FF000000"/>
        <rFont val="Inherit"/>
      </rPr>
      <t>2013</t>
    </r>
    <r>
      <rPr>
        <sz val="10"/>
        <color theme="1"/>
        <rFont val="Inherit"/>
      </rPr>
      <t xml:space="preserve">. The information included in the summary of operations table is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 </t>
    </r>
  </si>
  <si>
    <t>Intangible Assets (Tables)</t>
  </si>
  <si>
    <t>Aggregate Amortization of Intangible Assets and Liabilities</t>
  </si>
  <si>
    <t xml:space="preserve">Over the next five years and thereafter, aggregate amortization of these intangible assets and liabilities is anticipated to be as follows (in thousands): </t>
  </si>
  <si>
    <t>Summary of Goodwill Activity</t>
  </si>
  <si>
    <r>
      <t xml:space="preserve">The following is a summary of goodwill activity for the years ended December 31, 2014 and </t>
    </r>
    <r>
      <rPr>
        <sz val="10"/>
        <color rgb="FF000000"/>
        <rFont val="Inherit"/>
      </rPr>
      <t>2013</t>
    </r>
    <r>
      <rPr>
        <sz val="10"/>
        <color theme="1"/>
        <rFont val="Inherit"/>
      </rPr>
      <t xml:space="preserve"> (in thousands):</t>
    </r>
  </si>
  <si>
    <t>Notes Payable (Tables)</t>
  </si>
  <si>
    <t>Summary of terms of notes payable</t>
  </si>
  <si>
    <t>Summary of the credit facility pricing spreads and the facility fees</t>
  </si>
  <si>
    <t>The pricing spreads and the facility fee under the New Facility are as follows:</t>
  </si>
  <si>
    <t>Summary of interest recorded</t>
  </si>
  <si>
    <t>Aggregate debt maturities</t>
  </si>
  <si>
    <t>Commitments and Contingencies (Tables)</t>
  </si>
  <si>
    <t>Schedule of amounts due under lease commitments</t>
  </si>
  <si>
    <t>Amounts due under these lease commitments are as follows (in thousands):</t>
  </si>
  <si>
    <t>Noncontrolling Interests (Tables)</t>
  </si>
  <si>
    <t>Redeemable Noncontrolling Interests</t>
  </si>
  <si>
    <t>Reconciliation of Net Income Attributable to Nonredeemable Noncontrolling Interests</t>
  </si>
  <si>
    <t>Stockholders' Equity (Tables)</t>
  </si>
  <si>
    <t>Schedule Reconciling Dividends Paid and Dividends Applied to Meet REIT Distribution Requirements [Table Text Block]</t>
  </si>
  <si>
    <r>
      <t xml:space="preserve">The following reconciles dividends paid and dividends applied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 meet REIT distribution requirements (in thousands):</t>
    </r>
  </si>
  <si>
    <t>Schedule of Components of Taxability of Company Dividends [Table Text Block]</t>
  </si>
  <si>
    <r>
      <t xml:space="preserve">The following summarizes the components of the taxability of the Company’s distributions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t>
    </r>
  </si>
  <si>
    <t>Rental Property Revenues (Tables)</t>
  </si>
  <si>
    <t>Future minimum rentals to be received under existing non-cancelable leases</t>
  </si>
  <si>
    <t>Equity and Stock-Based Compensation (Tables)</t>
  </si>
  <si>
    <t>Assumptions used to estimate the fair value of the stock options and their results</t>
  </si>
  <si>
    <t>Stock options activity</t>
  </si>
  <si>
    <t>Summary of restricted stock activity</t>
  </si>
  <si>
    <r>
      <t xml:space="preserve">The following table summarizes restricted stock activity during </t>
    </r>
    <r>
      <rPr>
        <sz val="10"/>
        <color rgb="FF000000"/>
        <rFont val="Inherit"/>
      </rPr>
      <t>2014</t>
    </r>
    <r>
      <rPr>
        <sz val="10"/>
        <color theme="1"/>
        <rFont val="Inherit"/>
      </rPr>
      <t xml:space="preserve">: </t>
    </r>
  </si>
  <si>
    <t>Summary of regular RSU activity</t>
  </si>
  <si>
    <t>Summary of all performance-based RSU activity</t>
  </si>
  <si>
    <t>Summary of distribution of taxable income</t>
  </si>
  <si>
    <t>Summary of components of the taxability of the Company's dividends</t>
  </si>
  <si>
    <t>Income Taxes (Tables)</t>
  </si>
  <si>
    <t>Consolidated benefit (provision) for income taxes from operations</t>
  </si>
  <si>
    <r>
      <t xml:space="preserve">CREC was a taxable entity and its consolidated benefit (provision) for income taxes from operations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as follows (in thousands):</t>
    </r>
    <r>
      <rPr>
        <sz val="8"/>
        <color theme="1"/>
        <rFont val="Inherit"/>
      </rPr>
      <t> </t>
    </r>
  </si>
  <si>
    <t>Difference between income tax benefit (provision) and the amount computed by applying the statutory federal income tax rate to income before taxes</t>
  </si>
  <si>
    <t>Tax effect of significant temporary differences representing deferred tax assets and liabilities</t>
  </si>
  <si>
    <r>
      <t xml:space="preserve">The tax effect of significant temporary differences representing deferred tax assets and liabilities of CTRS and CREC, as applicable, as of December 31, 2014 and </t>
    </r>
    <r>
      <rPr>
        <sz val="10"/>
        <color rgb="FF000000"/>
        <rFont val="Inherit"/>
      </rPr>
      <t>2013</t>
    </r>
    <r>
      <rPr>
        <sz val="10"/>
        <color theme="1"/>
        <rFont val="Inherit"/>
      </rPr>
      <t xml:space="preserve"> are as follows (in thousands):</t>
    </r>
  </si>
  <si>
    <t>Consolidated Statements of Cash Flows Supplemental Information (Tables)</t>
  </si>
  <si>
    <t>Supplemental Information Related to Cash Flows</t>
  </si>
  <si>
    <t>Reportable Segments (Tables)</t>
  </si>
  <si>
    <t>Schedule of Net Income (Loss) by Reportable Segment</t>
  </si>
  <si>
    <t>FFO is reconciled to net income (loss) on a total Company basis (in thousands):</t>
  </si>
  <si>
    <t>Reconciliation of Revenues per Segment to Consolidated Revenues</t>
  </si>
  <si>
    <t>The following table reconciles information presented in the tables above to the Company’s consolidated revenues (in thousands):</t>
  </si>
  <si>
    <t>Other Assets Other Assets (Tables)</t>
  </si>
  <si>
    <t>Schedule of Other Assets [Table Text Block]</t>
  </si>
  <si>
    <t>Description of Business and Basis of Presentation (Details Textual) (USD $)</t>
  </si>
  <si>
    <t>sqft</t>
  </si>
  <si>
    <t>Organization Consolidation And Presentation of Financial Statements</t>
  </si>
  <si>
    <t>Company's portfolio of real estate assets - Office space (square feet)</t>
  </si>
  <si>
    <t>Company's portfolio of real estate assets - Retail space (square feet)</t>
  </si>
  <si>
    <t>Company's portfolio of real estate assets - apartment space (square feet)</t>
  </si>
  <si>
    <t>Callaway [Member]</t>
  </si>
  <si>
    <t>Section 1031 Exchange VIE [Member]</t>
  </si>
  <si>
    <t>Significant Accounting Policies (Earnings per Share) (Details)</t>
  </si>
  <si>
    <t>WEIGHTED AVERAGE SHARESb_x0014_BASIC (shares)</t>
  </si>
  <si>
    <t>Dilutive potential common shares-stock options (shares)</t>
  </si>
  <si>
    <t>Weighted average shares-diluted (shares)</t>
  </si>
  <si>
    <t>Weighted average anti-dilutive stock options (shares)</t>
  </si>
  <si>
    <t>Significant Accounting Policies (Textual) (Details) (USD $)</t>
  </si>
  <si>
    <t>In Millions, unless otherwise specified</t>
  </si>
  <si>
    <t>Significant Accounting Policies (Textual) [Abstract]</t>
  </si>
  <si>
    <t>Period in which the company capitalizes interest, real estate taxes and certain operating expenses on the unoccupied portion of recently completed properties, beginning with the date it is substantially complete (percent)</t>
  </si>
  <si>
    <t>Period in which the company capitalizes interest, real estate taxes and certain operating expenses on the unoccupied portion of recently completed properties, beginning with the date it is substantially complete (in years)</t>
  </si>
  <si>
    <t>1 year</t>
  </si>
  <si>
    <t>Reimbursement of rental revenue from tenants</t>
  </si>
  <si>
    <t>Required distribution of adjusted taxable income to qualify as a REIT</t>
  </si>
  <si>
    <t>Number of subsequent tax year (in years)</t>
  </si>
  <si>
    <t>4 years</t>
  </si>
  <si>
    <t>Original maturities of securities and repurchase agreements included in highly-liquid money market instruments</t>
  </si>
  <si>
    <t>three months or less</t>
  </si>
  <si>
    <t>Money market mutual funds and treasury bills included in highly-liquid money market instruments</t>
  </si>
  <si>
    <t>30 days or less</t>
  </si>
  <si>
    <t>Minimum [Member] | Building [Member]</t>
  </si>
  <si>
    <t>Property, Plant and Equipment [Line Items]</t>
  </si>
  <si>
    <t>Useful life</t>
  </si>
  <si>
    <t>24 years</t>
  </si>
  <si>
    <t>Minimum [Member] | Furniture, Fixtures and Equipment [Member]</t>
  </si>
  <si>
    <t>3 years</t>
  </si>
  <si>
    <t>Maximum [Member] | Building [Member]</t>
  </si>
  <si>
    <t>Maximum [Member] | Furniture, Fixtures and Equipment [Member]</t>
  </si>
  <si>
    <t>5 years</t>
  </si>
  <si>
    <t>Property Transactions (Properties Held for Sale) (Details) (USD $)</t>
  </si>
  <si>
    <t>Income Statement, Balance Sheet and Additional Disclosures by Disposal Groups, Including Discontinued Operations [Line Items]</t>
  </si>
  <si>
    <t>777 Main Fort Worth, TX [Member]</t>
  </si>
  <si>
    <t>Summary of sales in discontinued operations</t>
  </si>
  <si>
    <t>Area of disposed real estate assets (square feet)</t>
  </si>
  <si>
    <t>Sales price of property held for sale, discontinued operations</t>
  </si>
  <si>
    <t>Third party management and leasing business [Member]</t>
  </si>
  <si>
    <t>Tiffany Springs MarketCenter Kansas City [Member]</t>
  </si>
  <si>
    <t>Lakeshore Park Plaza Birmingham [Member]</t>
  </si>
  <si>
    <t>Mahan Village Tallahassee FL [Member]</t>
  </si>
  <si>
    <t>Six Hundred University Park Place Birmingham [Member]</t>
  </si>
  <si>
    <t>The Avenue Forsyth Suburban Atlanta, GA [Member]</t>
  </si>
  <si>
    <t>The Avenue Collierville [Member]</t>
  </si>
  <si>
    <t>The Avenue Webb Gin Suburban Atlanta, GA [Member]</t>
  </si>
  <si>
    <t>Galleria 75 [Member]</t>
  </si>
  <si>
    <t>Cosmopolitan Center [Member]</t>
  </si>
  <si>
    <t>Inhibitex Suburban Atlanta, GA [Member]</t>
  </si>
  <si>
    <t>Property Transactions (Components of Income (Loss) from Discontinued Operations) (Details) (USD $)</t>
  </si>
  <si>
    <t>Discontinued Operations [Member]</t>
  </si>
  <si>
    <t>Property Transactions (Gain (Loss) on Sales of Discontinued Operations) (Details) (USD $)</t>
  </si>
  <si>
    <t>Gain on sale of investment properties included in discontinued operations</t>
  </si>
  <si>
    <t>Gain on sale of discontinued investment properties</t>
  </si>
  <si>
    <t>Inhibitex Suburban Atlanta [Member]</t>
  </si>
  <si>
    <t>Avenue Webb Gin Suburban Atlanta [Member]</t>
  </si>
  <si>
    <t>Other Disposal Groups [Member]</t>
  </si>
  <si>
    <t>Property Transactions (Fair Value of Assets and Liabilities Acquired) (Details) (USD $)</t>
  </si>
  <si>
    <t>Apr. 25, 2013</t>
  </si>
  <si>
    <t>Jul. 19, 2013</t>
  </si>
  <si>
    <t>Feb. 28, 2013</t>
  </si>
  <si>
    <t>Finite-Lived Intangible Asset, Acquired-in-Place Leases</t>
  </si>
  <si>
    <t>Proceeds from Equity Method Investment, Dividends or Distributions</t>
  </si>
  <si>
    <t>Proceeds from Sale of Real Estate Held-for-investment</t>
  </si>
  <si>
    <t>816 Congress Austin, TX [Member]</t>
  </si>
  <si>
    <t>Square footage of real estate property (square feet)</t>
  </si>
  <si>
    <t>Business Combination, Acquisition Related Costs</t>
  </si>
  <si>
    <t>Texas Acquisition [Member]</t>
  </si>
  <si>
    <t>Greenway Plaza Houston, TX [Member]</t>
  </si>
  <si>
    <t>Post Oak Central [Member]</t>
  </si>
  <si>
    <t>Terminus Two Hundred LLC [Member]</t>
  </si>
  <si>
    <t>Gain (Loss) on Disposition of Property Plant Equipment, Excluding Oil and Gas Property and Timber Property</t>
  </si>
  <si>
    <t>Term Loan [Member] | Texas Acquisition [Member]</t>
  </si>
  <si>
    <t>MSREF Terminus Two Hundred LLC [Member]</t>
  </si>
  <si>
    <t>MSREF Terminus Two Hundred LLC [Member] | Terminus Two Hundred LLC [Member]</t>
  </si>
  <si>
    <t>Outstanding Amount of Mortgage Note Payable of Joint Venture</t>
  </si>
  <si>
    <t>Terminus Office Holdings [Member]</t>
  </si>
  <si>
    <t>Debt Instrument, Face Amount</t>
  </si>
  <si>
    <t>Ownership Percentage of Partner in Joint Venture</t>
  </si>
  <si>
    <t>Business acquisition cost of acquired entity purchase price allocation</t>
  </si>
  <si>
    <t>Business Acquisition Purchase Price Allocation Tangible Assets Other</t>
  </si>
  <si>
    <t>Business Acquisition Purchase Price Allocation Deferred Rent Receivable</t>
  </si>
  <si>
    <t>Business Acquisition Purchase Price Allocation Amortizable Intangible Liabilities Below Market Ground Lease</t>
  </si>
  <si>
    <t>Business Acquisition Purchase Price Allocation Amortizable Intangible Assets Ground Lease Purchase Option</t>
  </si>
  <si>
    <t>Business Acquisition Purchase Price Allocation Tangible Liabilities Accounts Payable</t>
  </si>
  <si>
    <t>Business Acquisition Purchase Price Allocation Amortizable Intangible Liabilities Above Market Ground Lease</t>
  </si>
  <si>
    <t>Business Acquisition Purchase Price Allocation Intangible Liabilities Total</t>
  </si>
  <si>
    <t>2100 Ross Avenue [Member]</t>
  </si>
  <si>
    <t>Northpark Town Center [Member]</t>
  </si>
  <si>
    <t>Fifth Third Center [Member]</t>
  </si>
  <si>
    <t>Property Transactions (Textual) (Details) (USD $)</t>
  </si>
  <si>
    <t>3 Months Ended</t>
  </si>
  <si>
    <t>Sep. 30, 2014</t>
  </si>
  <si>
    <t>Aug. 08, 2014</t>
  </si>
  <si>
    <t>Oct. 01, 2014</t>
  </si>
  <si>
    <t>Distributions from Unconsolidated Joint Ventures</t>
  </si>
  <si>
    <t>Purchase price of building</t>
  </si>
  <si>
    <t>Acquisition costs related to purchase</t>
  </si>
  <si>
    <t>Terminus Two Hundred LLC [Member] | MSREF Terminus Two Hundred LLC [Member]</t>
  </si>
  <si>
    <t>Purchase price of property purchase</t>
  </si>
  <si>
    <t>Term loan agreement</t>
  </si>
  <si>
    <t>Property Transactions Acquisition Pro Forma (Details) (USD $)</t>
  </si>
  <si>
    <t>Business Acquisition, Pro Forma Information, Nonrecurring Adjustment [Line Items]</t>
  </si>
  <si>
    <t>Income (Loss) from Continuing Operations, Including Portion Attributable to Noncontrolling Interest</t>
  </si>
  <si>
    <t>Net Income (Loss), Including Portion Attributable to Noncontrolling Interest</t>
  </si>
  <si>
    <t>Net Income (Loss) Available to Common Stockholders, Basic</t>
  </si>
  <si>
    <t>Acquisition Pro Forma [Member]</t>
  </si>
  <si>
    <t>Earnings Per Share, Basic</t>
  </si>
  <si>
    <t>Earnings Per Share, Diluted</t>
  </si>
  <si>
    <t>Notes and Accounts Receivables (Details) (USD $)</t>
  </si>
  <si>
    <t>Accounts, Notes, Loans and Financing Receivable [Line Items]</t>
  </si>
  <si>
    <t>Total notes and other receivables</t>
  </si>
  <si>
    <t>Investment in Unconsolidated Joint Ventures (Summary of Financial Data and Principal Activities) (Details) (USD $)</t>
  </si>
  <si>
    <t>Schedule of Equity Method Investments [Line Items]</t>
  </si>
  <si>
    <t>Fees Earned from Unconsolidated Joint Ventures</t>
  </si>
  <si>
    <t>SUMMARY OF FINANCIAL POSITION:</t>
  </si>
  <si>
    <t>Company's Investment</t>
  </si>
  <si>
    <t>SUMMARY OF OPERATIONS:</t>
  </si>
  <si>
    <t>Company's Share of Income (Loss)</t>
  </si>
  <si>
    <t>EP I LLC [Member]</t>
  </si>
  <si>
    <t>Cousins Watkins LLC [Member]</t>
  </si>
  <si>
    <t>Charlotte Gateway Village, LLC [Member]</t>
  </si>
  <si>
    <t>HICO Victory Center LP [Member]</t>
  </si>
  <si>
    <t>EP II LLC [Member]</t>
  </si>
  <si>
    <t>Temco Associates</t>
  </si>
  <si>
    <t>CL Realty, L.L.C. [Member]</t>
  </si>
  <si>
    <t>MSREF/Cousins Terminus 200 LLC [Member]</t>
  </si>
  <si>
    <t>Cp Venture Five LLC [Member]</t>
  </si>
  <si>
    <t>CP Venture Two LLC [Member]</t>
  </si>
  <si>
    <t>Palisades West LLC [Member]</t>
  </si>
  <si>
    <t>Ten Peachtree Place Associates [Member]</t>
  </si>
  <si>
    <t>CF Murfreesboro Associates [Member]</t>
  </si>
  <si>
    <t>Wildwood Associates [Member]</t>
  </si>
  <si>
    <t>[1]</t>
  </si>
  <si>
    <t>Crawford Long CPI LLC [Member]</t>
  </si>
  <si>
    <t>Other [Member]</t>
  </si>
  <si>
    <t>Negative balances are included in deferred income on the balance sheets.</t>
  </si>
  <si>
    <t>Investment in Unconsolidated Joint Ventures (Terminus Office Holdings LLC) (Details) (Terminus Office Holdings [Member], USD $)</t>
  </si>
  <si>
    <t>Equity Method Investments Summarized Financial Information Cash</t>
  </si>
  <si>
    <t>Secured Mortgage Note Payable [Member]</t>
  </si>
  <si>
    <t>Mortgage Loans on Real Estate, Final Maturity Date</t>
  </si>
  <si>
    <t>Long-term Debt, Weighted Average Interest Rate</t>
  </si>
  <si>
    <t>Office Building [Member]</t>
  </si>
  <si>
    <t>Number of Real Estate Properties Owned by Equity Investee</t>
  </si>
  <si>
    <t>Institutional investors advised by J.P. Morgan Asset Management [Member]</t>
  </si>
  <si>
    <t>Investment in Unconsolidated Joint Ventures (EP I LLC) (Details) (USD $)</t>
  </si>
  <si>
    <t>Equity Method Investment, Ownership Percentage</t>
  </si>
  <si>
    <t>Maximum amount available under construction facility, revised</t>
  </si>
  <si>
    <t>Debt Instrument, Basis Spread on Variable Rate</t>
  </si>
  <si>
    <t>Cash balance of joint venture</t>
  </si>
  <si>
    <t>Number of possible loan extensions</t>
  </si>
  <si>
    <t>Period of loan extension</t>
  </si>
  <si>
    <t>Outstanding balance of mortgage loan</t>
  </si>
  <si>
    <t>Extension of mortgage loans maturity, conditions</t>
  </si>
  <si>
    <t>two, one-year periods</t>
  </si>
  <si>
    <t>Approximate amount of loans guaranteed by Company</t>
  </si>
  <si>
    <t>LIBOR [Member] | EP I LLC [Member]</t>
  </si>
  <si>
    <t>Variable rate basis</t>
  </si>
  <si>
    <t>LIBOR</t>
  </si>
  <si>
    <t>LIBOR [Member] | EP II LLC [Member]</t>
  </si>
  <si>
    <t>Gables Realty Limited [Member] | EP I LLC [Member]</t>
  </si>
  <si>
    <t>Gables Realty Limited [Member] | EP II LLC [Member]</t>
  </si>
  <si>
    <t>Investment in Unconsolidated Joint Ventures (Cousins Watkins LLC) (Details) (USD $)</t>
  </si>
  <si>
    <t>Gain (Loss) on Sale of Equity Investments</t>
  </si>
  <si>
    <t>Investment in Unconsolidated Joint Ventures (Charlotte Gateway Village, LLC) (Details) (Charlotte Gateway Village LLC [Member], USD $)</t>
  </si>
  <si>
    <t>Percentage of real estate property leased (percent)</t>
  </si>
  <si>
    <t>Lease Expiration Date</t>
  </si>
  <si>
    <t>Compounded rate of return received by Company (percent)</t>
  </si>
  <si>
    <t>Percentage of Company's income (loss) received in final step of distribution</t>
  </si>
  <si>
    <t>Maximum IRR on project (percent)</t>
  </si>
  <si>
    <t>Outstanding amount of mortgage note payable of joint venture</t>
  </si>
  <si>
    <t>Maturity date of debt instrument</t>
  </si>
  <si>
    <t>Interest rate on mortgage loan (percent)</t>
  </si>
  <si>
    <t>Bank of America Corporation [Member]</t>
  </si>
  <si>
    <t>Investment in Unconsolidated Joint Ventures (EP II LLC) (Details) (EP II LLC [Member], USD $)</t>
  </si>
  <si>
    <t>Loan</t>
  </si>
  <si>
    <t>Maximum Amount Available Under Construction Facility Revised</t>
  </si>
  <si>
    <t>Mortgage Loans on Real Estate, Carrying Amount of Mortgages</t>
  </si>
  <si>
    <t>Extension of Mortgage Loans Maturity Conditions</t>
  </si>
  <si>
    <t>Guarantor Obligations, Maximum Exposure, Undiscounted</t>
  </si>
  <si>
    <t>LIBOR [Member]</t>
  </si>
  <si>
    <t>Debt Instrument, Description of Variable Rate Basis</t>
  </si>
  <si>
    <t>Gables Realty Limited [Member]</t>
  </si>
  <si>
    <t>Debt Instrument of Equity Investee Maturity Date</t>
  </si>
  <si>
    <t>Investment in Unconsolidated Joint Ventures (Temco Associates, LLC) (Details) (Temco Associates, USD $)</t>
  </si>
  <si>
    <t>Venture</t>
  </si>
  <si>
    <t>Number of joint ventures (ventures)</t>
  </si>
  <si>
    <t>Forestar [Member]</t>
  </si>
  <si>
    <t>Residential Real Estate [Member]</t>
  </si>
  <si>
    <t>Investment in Unconsolidated Joint Ventures (CL Realty, L.L.C.) (Details) (USD $)</t>
  </si>
  <si>
    <t>CL Realty</t>
  </si>
  <si>
    <t>Forestar [Member] | CL Realty</t>
  </si>
  <si>
    <t>Forestar [Member] | Temco Associates</t>
  </si>
  <si>
    <t>Residential Real Estate [Member] | CL Realty</t>
  </si>
  <si>
    <t>Residential Real Estate [Member] | Temco Associates</t>
  </si>
  <si>
    <t>Land | CL Realty</t>
  </si>
  <si>
    <t>Number of Real Estate Properties</t>
  </si>
  <si>
    <t>Investment in Unconsolidated Joint Ventures (MSREF/Cousins Terminus 200 LLC) (Details) (MSREF Terminus Two Hundred LLC [Member])</t>
  </si>
  <si>
    <t>Morgan Stanley [Member]</t>
  </si>
  <si>
    <t>Investment in Unconsolidated Joint Ventures (CP Venture Five LLC) (Details) (USD $)</t>
  </si>
  <si>
    <t>CP Venture Two LLC and CP Venture Five LLC [Domain]</t>
  </si>
  <si>
    <t>Retail [Member] | Cp Venture Five LLC [Member]</t>
  </si>
  <si>
    <t>Number of real estate properties owned by venture (properties)</t>
  </si>
  <si>
    <t>Retail [Member] | Suburban Atlanta Georgia [Member] | Cp Venture Five LLC [Member]</t>
  </si>
  <si>
    <t>Retail [Member] | Viera Florida [Member] | Cp Venture Five LLC [Member]</t>
  </si>
  <si>
    <t>Investment in Unconsolidated Joint Ventures (CP Venture Two LLC) (Details) (CP Venture Two LLC [Member], USD $)</t>
  </si>
  <si>
    <t>Company's share of gain on sale of equity investee property</t>
  </si>
  <si>
    <t>Retail [Member]</t>
  </si>
  <si>
    <t>Investment in Unconsolidated Joint Ventures (CF Murfreesboro Associates) (Details) (CF Murfreesboro Associates [Member], USD $)</t>
  </si>
  <si>
    <t>Investment in Unconsolidated Joint Ventures (Wildwood Associates) (Details) (USD $)</t>
  </si>
  <si>
    <t>Equity Method Investments Including those with Negative Balances</t>
  </si>
  <si>
    <t>Acres of land available for development or sale (acres)</t>
  </si>
  <si>
    <t>Recognition of Deferred Revenue</t>
  </si>
  <si>
    <t>Investment in Unconsolidated Joint Ventures (Crawford Longb_x0014_CPI, LLC) (Details) (USD $)</t>
  </si>
  <si>
    <t>Proceeds from Issuance of Long-term Debt</t>
  </si>
  <si>
    <t>Charlotte Gateway Village LLC [Member]</t>
  </si>
  <si>
    <t>Secured Mortgage Note Payable [Member] | Crawford Long CPI LLC [Member]</t>
  </si>
  <si>
    <t>Secured Mortgage Note Payable [Member] | Charlotte Gateway Village LLC [Member]</t>
  </si>
  <si>
    <t>Secured Mortgage Note Payable [Member] | EP II LLC [Member]</t>
  </si>
  <si>
    <t>Emory University [Member] | Crawford Long CPI LLC [Member]</t>
  </si>
  <si>
    <t>Investment in Unconsolidated Joint Ventures (Palisades West LLC) (Details) (Palisades West LLC [Member], USD $)</t>
  </si>
  <si>
    <t>Ownership percentage by noncontrolling owners (percent)</t>
  </si>
  <si>
    <t>Gain on sale of investment properties</t>
  </si>
  <si>
    <t>Austin TX</t>
  </si>
  <si>
    <t>Investment in Unconsolidated Joint Ventures (Ten Peachtree Place Associates) (Details) (USD $)</t>
  </si>
  <si>
    <t>1 Months Ended</t>
  </si>
  <si>
    <t>Midtown Atlanta Georgia [Member] | Ten Peachtree Place Associates [Member]</t>
  </si>
  <si>
    <t>Wholly Owned Subsidiary of Coca Cola Company [Member] | Ten Peachtree Place Associates [Member]</t>
  </si>
  <si>
    <t>Investment in Unconsolidated Joint Ventures (HICO Victory Center LP) (Details) (USD $)</t>
  </si>
  <si>
    <t>Equity Method Investment, Summarized Financial Information, Revenue</t>
  </si>
  <si>
    <t>Land Funding Requirement</t>
  </si>
  <si>
    <t>Future Ownership Percentage of Partner in Joint Venture</t>
  </si>
  <si>
    <t>Hines [Member] | HICO Victory Center LP [Member]</t>
  </si>
  <si>
    <t>Intangible Assets Intangible Assets (Details) (USD $)</t>
  </si>
  <si>
    <t>Intangible Assets:</t>
  </si>
  <si>
    <t>Finite Lived Intangible Asset Below Market Ground Leases Net</t>
  </si>
  <si>
    <t>Total Other Assets</t>
  </si>
  <si>
    <t>Accumulated Amortization of Finite Lived Intangible Asset Acquired in Place Leases</t>
  </si>
  <si>
    <t>Accumulated Amortization of Finite Lived Intangible Assets Above Market Leases</t>
  </si>
  <si>
    <t>Accumulated Amortization of Finite Lived Intangible Assets Below Market Ground Leases</t>
  </si>
  <si>
    <t>Intangible Assets (Intangibles - Future Amortization) (Details) (USD $)</t>
  </si>
  <si>
    <t>Finite-Lived Intangible Assets [Line Items]</t>
  </si>
  <si>
    <t>Total aggregate amortization of intangible assets and liabilities</t>
  </si>
  <si>
    <t>Weighted average remaining lease term (in years)</t>
  </si>
  <si>
    <t>Below Market Rents [Member]</t>
  </si>
  <si>
    <t>Above Market Ground Lease [Member]</t>
  </si>
  <si>
    <t>Above Market Rents [Member]</t>
  </si>
  <si>
    <t>In Place Leases [Member]</t>
  </si>
  <si>
    <t>Intangible Assets (Goodwill Rollforward) (Details) (USD $)</t>
  </si>
  <si>
    <t>Goodwill [Roll Forward]</t>
  </si>
  <si>
    <t>Intangible Assets (Textual) (Details) (USD $)</t>
  </si>
  <si>
    <t>Net amortization expense of intangible assets and liabilities</t>
  </si>
  <si>
    <t>Notes Payable (Debt Table) (Details) (USD $)</t>
  </si>
  <si>
    <t>Debt Instrument [Line Items]</t>
  </si>
  <si>
    <t>Interest Rate (percent)</t>
  </si>
  <si>
    <t>Notes Payable (Credit Facility Table) (Details)</t>
  </si>
  <si>
    <t>Less than or equal to 30% [Member]</t>
  </si>
  <si>
    <t>Line of Credit Facility [Line Items]</t>
  </si>
  <si>
    <t>Annual Facility Fee (percent)</t>
  </si>
  <si>
    <t>Greater than 30% but less than or equal to 35% [Member]</t>
  </si>
  <si>
    <t>Greater than 35% but less than or equal to 40% [Member]</t>
  </si>
  <si>
    <t>Greater than 40% but less than or equal to 45% [Member]</t>
  </si>
  <si>
    <t>Greater than 45% but less than or equal to 50% [Member]</t>
  </si>
  <si>
    <t>Greater than 50% [Member]</t>
  </si>
  <si>
    <t>Base rate [Member] | Less than or equal to 30% [Member]</t>
  </si>
  <si>
    <t>Base rate [Member] | Greater than 30% but less than or equal to 35% [Member]</t>
  </si>
  <si>
    <t>Base rate [Member] | Greater than 35% but less than or equal to 40% [Member]</t>
  </si>
  <si>
    <t>Base rate [Member] | Greater than 40% but less than or equal to 45% [Member]</t>
  </si>
  <si>
    <t>Base rate [Member] | Greater than 45% but less than or equal to 50% [Member]</t>
  </si>
  <si>
    <t>Base rate [Member] | Greater than 50% [Member]</t>
  </si>
  <si>
    <t>LIBOR [Member] | Less than or equal to 30% [Member]</t>
  </si>
  <si>
    <t>LIBOR [Member] | Greater than 30% but less than or equal to 35% [Member]</t>
  </si>
  <si>
    <t>LIBOR [Member] | Greater than 35% but less than or equal to 40% [Member]</t>
  </si>
  <si>
    <t>LIBOR [Member] | Greater than 40% but less than or equal to 45% [Member]</t>
  </si>
  <si>
    <t>LIBOR [Member] | Greater than 45% but less than or equal to 50% [Member]</t>
  </si>
  <si>
    <t>LIBOR [Member] | Greater than 50% [Member]</t>
  </si>
  <si>
    <t>Line of Credit [Member]</t>
  </si>
  <si>
    <t>Leverage ratio, upper limit (percent)</t>
  </si>
  <si>
    <t>Line of Credit [Member] | LIBOR [Member]</t>
  </si>
  <si>
    <t>Notes Payable (Interest Expense) (Details) (USD $)</t>
  </si>
  <si>
    <t>Notes Payable (Debt Maturities) (Details) (USD $)</t>
  </si>
  <si>
    <t>Notes Payable (Credit Facility and Construction Loan Textuals) (Details) (Line of Credit [Member], USD $)</t>
  </si>
  <si>
    <t>Feb. 28, 2012</t>
  </si>
  <si>
    <t>Previous borrowing capacity under the credit facility</t>
  </si>
  <si>
    <t>Line of Credit Facility, Increase in Borrowing Capacity</t>
  </si>
  <si>
    <t>Line of Credit Facility, Current Borrowing Capacity</t>
  </si>
  <si>
    <t>Debt Instrument, Previous Maturity Date</t>
  </si>
  <si>
    <t>Debt Instrument, Maturity Date</t>
  </si>
  <si>
    <t>Line of Credit Facility, Expansion Amount</t>
  </si>
  <si>
    <t>Line of credit maximum borrowing capacity</t>
  </si>
  <si>
    <t>Unencumbered interest coverage ratio</t>
  </si>
  <si>
    <t>Minimum consolidated fixed charge coverage ratio</t>
  </si>
  <si>
    <t>Shareholders' Equity, Minimum</t>
  </si>
  <si>
    <t>Prime rate [Member]</t>
  </si>
  <si>
    <t>prime rate</t>
  </si>
  <si>
    <t>Federal funds rate [Member]</t>
  </si>
  <si>
    <t>federal funds rate</t>
  </si>
  <si>
    <t>Adjusted interest rate for construction loan</t>
  </si>
  <si>
    <t>Debt Instrument, Base Rate Spread on Variable Rate</t>
  </si>
  <si>
    <t>Notes Payable (Other Debt Information Textuals) (Details) (USD $)</t>
  </si>
  <si>
    <t>Mortgage Notes Payable</t>
  </si>
  <si>
    <t>Notes Payable, Fair Value Disclosure</t>
  </si>
  <si>
    <t>Long Term Debt Nonrecourse</t>
  </si>
  <si>
    <t>Carrying value of assets pledged as collateral for debt</t>
  </si>
  <si>
    <t>Weighted average maturity of consolidated debt</t>
  </si>
  <si>
    <t>5 years 5 months</t>
  </si>
  <si>
    <t>Post Oak Central Mortgage Note [Member]</t>
  </si>
  <si>
    <t>Debt instrument original principal amount</t>
  </si>
  <si>
    <t>Institutional investors advised by J.P. Morgan Asset Management [Member] | Terminus Office Holdings [Member]</t>
  </si>
  <si>
    <t>Commitments and Contingencies (Lease Commitments) (Details) (USD $)</t>
  </si>
  <si>
    <t>Lease operating expenses</t>
  </si>
  <si>
    <t>Lease commitments</t>
  </si>
  <si>
    <t>Theraefter</t>
  </si>
  <si>
    <t>Outstanding Commitments to Fund Real Estate Projects</t>
  </si>
  <si>
    <t>Weighted average remaining terms of ground leases (in years)</t>
  </si>
  <si>
    <t>86 years 7 months</t>
  </si>
  <si>
    <t>Weighted average remaining terms of operating leases (in years)</t>
  </si>
  <si>
    <t>1 year 8 months</t>
  </si>
  <si>
    <t>Commitments and Contingencies (Textual) (Details) (USD $)</t>
  </si>
  <si>
    <t>Outstanding commitments to fund real estate projects</t>
  </si>
  <si>
    <t>Outstanding Performance Bonds and Letters of Credit</t>
  </si>
  <si>
    <t>Future lease commitments</t>
  </si>
  <si>
    <t>Noncontrolling Interests (Components of Redeemable Noncontrolling Interests) (Details) (USD $)</t>
  </si>
  <si>
    <t>Components of redeemable noncontrolling interest in consolidated subsidiaries [Roll Forward]</t>
  </si>
  <si>
    <t>Net income (loss) attributable to redeemable noncontrolling interests</t>
  </si>
  <si>
    <t>Noncontrolling Interests (Reconciliation of Net Income Attributable to Noncontrolling Interests) (Details) (USD $)</t>
  </si>
  <si>
    <t>Components on noncontrolling interests</t>
  </si>
  <si>
    <t>NET INCOME ATTRIBUTABLE TO NONCONTROLLING INTERESTS</t>
  </si>
  <si>
    <t>Stockholders' Equity (Details) (USD $)</t>
  </si>
  <si>
    <t>Apr. 14, 2014</t>
  </si>
  <si>
    <t>Class of Stock [Line Items]</t>
  </si>
  <si>
    <t>Common Stock, Shares, Issued during a Period</t>
  </si>
  <si>
    <t>Common Stock, Shares, Issued</t>
  </si>
  <si>
    <t>Proceeds from Issuance of Common Stock</t>
  </si>
  <si>
    <t>Preferred Stock, Par or Stated Value Per Share</t>
  </si>
  <si>
    <t>Preferred Stock, Redemption Price Per Share</t>
  </si>
  <si>
    <t>Preferred Stock, Redemption Amount</t>
  </si>
  <si>
    <t>Preferred Stock, Redemption Amount, Reduction of Net Loss</t>
  </si>
  <si>
    <t>Percentage of Restrictions on Ownership of Company Common and Preferred Stock</t>
  </si>
  <si>
    <t>Stockholders' Equity Distribution of REIT Taxable Income (Details) (USD $)</t>
  </si>
  <si>
    <t>Dividends Preferred and Common Stock</t>
  </si>
  <si>
    <t>Dividends Treated as Taxable Compensation</t>
  </si>
  <si>
    <t>Portion Of Dividends Declared in Current Year and Paid in Current Year which was Applied to the Prior Year Distribution Requirements</t>
  </si>
  <si>
    <t>Portion Of Dividends Declared in Subsequent Year and Paid in Subsequent Year which Apply to Current Year Distribution Requirements</t>
  </si>
  <si>
    <t>Dividends Applied to Meet Current Year REIT Distribution Requirements</t>
  </si>
  <si>
    <t>Stockholders' Equity Tax Status of Distributions (Details) (USD $)</t>
  </si>
  <si>
    <t>Tax status of common stock dividends per share declared</t>
  </si>
  <si>
    <t>Tax status of preferred stock dividends per share declared</t>
  </si>
  <si>
    <t>Series B Preferred Stock [Member]</t>
  </si>
  <si>
    <t>Ordinary Dividends [Member] | Common Stock [Member]</t>
  </si>
  <si>
    <t>Ordinary Dividends [Member] | Series A Preferred Stock [Member]</t>
  </si>
  <si>
    <t>Ordinary Dividends [Member] | Series B Preferred Stock [Member]</t>
  </si>
  <si>
    <t>Long Term Capital Gain [Member] | Common Stock [Member]</t>
  </si>
  <si>
    <t>Unrecaptured Section One Thousand Two Hundred Fifty Gain</t>
  </si>
  <si>
    <t>Long Term Capital Gain [Member] | Series A Preferred Stock [Member]</t>
  </si>
  <si>
    <t>Long Term Capital Gain [Member] | Series B Preferred Stock [Member]</t>
  </si>
  <si>
    <t>(A)Represents a portion of the dividend allocated to long-term capital gain.</t>
  </si>
  <si>
    <t>Rental Property Revenues (Details) (USD $)</t>
  </si>
  <si>
    <t>Operating Leases, Future Minimum Payments Receivable [Abstract]</t>
  </si>
  <si>
    <t>Operating Leases, Future Minimum Payments Receivable, in Three Years</t>
  </si>
  <si>
    <t>Operating Leases, Future Minimum Payments Receivable, in Two Years</t>
  </si>
  <si>
    <t>Operating Leases, Future Minimum Payments Receivable, in Four Years</t>
  </si>
  <si>
    <t>Operating Leases, Future Minimum Payments Receivable, in Five Years</t>
  </si>
  <si>
    <t>Operating Leases, Future Minimum Payments Receivable, Current</t>
  </si>
  <si>
    <t>Total Rentals</t>
  </si>
  <si>
    <t>Stock-Based Compensation (Stock Options Granted) (Details)</t>
  </si>
  <si>
    <t>Stock-Based Compensation (Stock Option Activity) (Details) (USD $)</t>
  </si>
  <si>
    <t>Share-based Compensation Arrangement by Share-based Payment Award, Options, Outstanding [Roll Forward]</t>
  </si>
  <si>
    <t>Outstanding, beginning of year, (number of options)</t>
  </si>
  <si>
    <t>Exercised (number of options)</t>
  </si>
  <si>
    <t>Forfeited/Expired (number of options)</t>
  </si>
  <si>
    <t>Outstanding, end of year, (number of options)</t>
  </si>
  <si>
    <t>Options exercisable at end of year (number of options)</t>
  </si>
  <si>
    <t>Share-based Compensation Arrangement by Share-based Payment Award, Options, Outstanding, Weighted Average Exercise Price [Roll Forward]</t>
  </si>
  <si>
    <t>Outstanding, beginning of year, weighted average exercise price per option (dollars per option)</t>
  </si>
  <si>
    <t>Exercised, weighted average exercise price per option (dollars per option)</t>
  </si>
  <si>
    <t>Forfeited/Expired, weighted average exercise price per option (dollars per option)</t>
  </si>
  <si>
    <t>Outstanding, end of year, weighted average exercise price per option (dollars per option)</t>
  </si>
  <si>
    <t>Options exercisable at end of year, weighted average exercise price per option (dollars per option)</t>
  </si>
  <si>
    <t>Stock-Based Compensation (Restricted Stock Activity) (Details) (Restricted Stock [Member], USD $)</t>
  </si>
  <si>
    <t>Summary of Regular RSU activity</t>
  </si>
  <si>
    <t>Outstanding at beginning of year (number of shares)</t>
  </si>
  <si>
    <t>Granted, (number of shares)</t>
  </si>
  <si>
    <t>Vested, (number of shares)</t>
  </si>
  <si>
    <t>Forfeited, (number of shares)</t>
  </si>
  <si>
    <t>Outstanding at end of year (number of shares)</t>
  </si>
  <si>
    <t>Share-based Compensation Arrangement by Share-based Payment Award, Equity Instruments Other than Options, Nonvested, Weighted Average Grant Date Fair Value [Roll Forward]</t>
  </si>
  <si>
    <t>Non-vested restricted stock at beginning of year, weighted-average grant date fair value (dollars per share)</t>
  </si>
  <si>
    <t>Granted, weighted-average grant date fair value (dollars per share)</t>
  </si>
  <si>
    <t>Vested, weighted-average grant date fair value (dollars per share)</t>
  </si>
  <si>
    <t>Forfeited, weighted-average grant date fair value (dollars per share)</t>
  </si>
  <si>
    <t>Non-vested restricted stock at en of year, weighted-average grant date fair value (dollars per share)</t>
  </si>
  <si>
    <t>Immediately on grant date [Member]</t>
  </si>
  <si>
    <t>Stock-Based Compensation (Regular RSU Activity) (Details) (Time-vested restricted stock units [Member])</t>
  </si>
  <si>
    <t>Time-vested restricted stock units [Member]</t>
  </si>
  <si>
    <t>Stock-Based Compensation (Peformance-Based RSU Activity) (Details) (USD $)</t>
  </si>
  <si>
    <t>Performance-based RSU [Member]</t>
  </si>
  <si>
    <t>Share-based Compensation Arrangement by Share-based Payment Award [Line Items]</t>
  </si>
  <si>
    <t>Share-based Compensation Arrangement by Share-based Payment Award, Targeted Number of Units Outstanding</t>
  </si>
  <si>
    <t>Types of performance-based RSUs</t>
  </si>
  <si>
    <t>Share-based Compensation Arrangement by Share-based Payment Award, Equity Instruments Other than Options, Vested in Period</t>
  </si>
  <si>
    <t>Share-based Compensation Arrangement by Share-based Payment Award, Award Vesting Period</t>
  </si>
  <si>
    <t>Restricted Stock Units (RSUs) [Member]</t>
  </si>
  <si>
    <t>Cash Paid for RSU Vesting and Dividend Payments</t>
  </si>
  <si>
    <t>Chief Executive Officer [Member] | Performance-based RSU [Member]</t>
  </si>
  <si>
    <t>Interim measurement dates</t>
  </si>
  <si>
    <t>each of the third, fourth and fifth anniversaries</t>
  </si>
  <si>
    <t>Stock-Based Compensation (Stock-Based Compensation Textuals) (Details) (USD $)</t>
  </si>
  <si>
    <t>Shares authorized under stock option plan (shares)</t>
  </si>
  <si>
    <t>Stock options outstanding (number of options)</t>
  </si>
  <si>
    <t>Stock Options [Member]</t>
  </si>
  <si>
    <t>Term life of stock options (years)</t>
  </si>
  <si>
    <t>P10Y</t>
  </si>
  <si>
    <t>Allocated Share-based Compensation Expense</t>
  </si>
  <si>
    <t>Unrecognized compensation cost</t>
  </si>
  <si>
    <t>Cash proceeds from the exercise of stock options</t>
  </si>
  <si>
    <t>Fair value of options exercisable</t>
  </si>
  <si>
    <t>Weighted average contractual life of outstanding options (in years)</t>
  </si>
  <si>
    <t>2 years 9 months</t>
  </si>
  <si>
    <t>Weighted average contractual life of exercisable options (in years)</t>
  </si>
  <si>
    <t>3 years 2 months</t>
  </si>
  <si>
    <t>Restricted Stock [Member]</t>
  </si>
  <si>
    <t>Number of restricted stock units granted</t>
  </si>
  <si>
    <t>Compensation expense, restricted stock</t>
  </si>
  <si>
    <t>Unrecognized compensation cost, period for recognition (in years)</t>
  </si>
  <si>
    <t>Total fair value of the restricted stock which vested</t>
  </si>
  <si>
    <t>Cliff vesting period (in years)</t>
  </si>
  <si>
    <t>1 year 6 months</t>
  </si>
  <si>
    <t>Total cash paid for vesting and dividend payments</t>
  </si>
  <si>
    <t>Estimate of future expense for all types of RSUs outstanding</t>
  </si>
  <si>
    <t>Recognized compensation expense related to RSUs for employees and directors, before capitalization or income tax benefit, if any</t>
  </si>
  <si>
    <t>Payout range minimum</t>
  </si>
  <si>
    <t>Payout range maximum</t>
  </si>
  <si>
    <t>Long-term incentive compensation [Member]</t>
  </si>
  <si>
    <t>Stock-Based Compensation (Other Stockholder Investment Information Textual) (Details) (USD $)</t>
  </si>
  <si>
    <t>Repurchase of common stock</t>
  </si>
  <si>
    <t>Aggregate price of repurchase stock</t>
  </si>
  <si>
    <t>Long term incentive compensation [Member]</t>
  </si>
  <si>
    <t>Retirement Savings Plan (Details) (USD $)</t>
  </si>
  <si>
    <t>Retirement Savings Plan (Textual) [Abstract]</t>
  </si>
  <si>
    <t>Employer contribution matching percentage</t>
  </si>
  <si>
    <t>Employee vesting period in the retirement saving plan</t>
  </si>
  <si>
    <t>Company defined contribution plan</t>
  </si>
  <si>
    <t>Income Taxes (Tax Benefit (Provision) From Operations) (Details) (USD $)</t>
  </si>
  <si>
    <t>Current tax benefit (provision)</t>
  </si>
  <si>
    <t>Deferred tax benefit (provision)</t>
  </si>
  <si>
    <t>Income Taxes (Statutory Federal Income Tax Rate) (Details) (USD $)</t>
  </si>
  <si>
    <t>Difference between income tax benefit and statutory federal income tax rate</t>
  </si>
  <si>
    <t>Federal income tax benefit</t>
  </si>
  <si>
    <t>Federal income tax benefit, rate (percent)</t>
  </si>
  <si>
    <t>State income tax benefit, net of federal income tax effect</t>
  </si>
  <si>
    <t>State income tax benefit, net of federal income tax effect, rate (percent)</t>
  </si>
  <si>
    <t>Valuation allowance, rate (percent)</t>
  </si>
  <si>
    <t>State deferred tax adjustment (percent)</t>
  </si>
  <si>
    <t>Other, rate (percent)</t>
  </si>
  <si>
    <t>Benefit (provision) applicable to income (loss) from continuing operations, rate (percent)</t>
  </si>
  <si>
    <t>Income Taxes (Tax Effect of Significant Temporary Differences) (Details) (USD $)</t>
  </si>
  <si>
    <t>Interest Carryforward</t>
  </si>
  <si>
    <t>Income Taxes (Textual) (Details) (USD $)</t>
  </si>
  <si>
    <t>Operating Loss Carryforwards [Line Items]</t>
  </si>
  <si>
    <t>Income Taxes (Textual) [Abstract]</t>
  </si>
  <si>
    <t>Deferred tax asset of the company's taxable REIT subsidiary, CREC</t>
  </si>
  <si>
    <t>Deferred tax assets, interest carryforward</t>
  </si>
  <si>
    <t>Earnings Per Share (Details)</t>
  </si>
  <si>
    <t>Earnings Per Share [Abstract]</t>
  </si>
  <si>
    <t>Incremental Common Shares Attributable to Dilutive Effect of Share-based Payment Arrangements</t>
  </si>
  <si>
    <t>WEIGHTED AVERAGE SHARESb_x0014_DILUTED (shares)</t>
  </si>
  <si>
    <t>Antidilutive Securities Excluded from Computation of Earnings Per Share, Amount</t>
  </si>
  <si>
    <t>Consolidated Statements of Cash Flows Supplemental Information (Details) (USD $)</t>
  </si>
  <si>
    <t>Other Significant Noncash Transactions [Line Items]</t>
  </si>
  <si>
    <t>Retained Earnings [Member]</t>
  </si>
  <si>
    <t>Reportable Segments (Textual) (Details)</t>
  </si>
  <si>
    <t>segment</t>
  </si>
  <si>
    <t>Number of Reportable Segments</t>
  </si>
  <si>
    <t>Reportable Segments (Net Income (Loss) Reconciliation) (Details) (USD $)</t>
  </si>
  <si>
    <t>Reconciliation from Segment Totals to Consolidated</t>
  </si>
  <si>
    <t>Reimbursed Expenses</t>
  </si>
  <si>
    <t>Dividends, Preferred Stock</t>
  </si>
  <si>
    <t>Sales less costs of sales</t>
  </si>
  <si>
    <t>Non-controlling interest related to the sale of depreciated properties</t>
  </si>
  <si>
    <t>Other adjustments</t>
  </si>
  <si>
    <t>Noncontrolling Interest Related to Gain on Sale of Depreciated Investment Properties</t>
  </si>
  <si>
    <t>Reportable Segments (Revenue Reconciliation) (Details) (USD $)</t>
  </si>
  <si>
    <t>Segment Reporting Information [Line Items]</t>
  </si>
  <si>
    <t>Termination Fees in Discontinues Operations and in Joint Ventures</t>
  </si>
  <si>
    <t>Real Estate and Accumulated Depreciation (Schedule of Properties) (Details) (USD $)</t>
  </si>
  <si>
    <t>Dec. 31, 2011</t>
  </si>
  <si>
    <t>Gross amount at which carried at close of period, total</t>
  </si>
  <si>
    <t>Accumulated depreciation</t>
  </si>
  <si>
    <t>Operating properties</t>
  </si>
  <si>
    <t>Initial cost to company, land and improvements</t>
  </si>
  <si>
    <t>Initial cost to company, building and improvements</t>
  </si>
  <si>
    <t>Costs capitalized subsequent to acquisition, land and improvements</t>
  </si>
  <si>
    <t>Costs capitalized subsequent to acquisition, building and improvements</t>
  </si>
  <si>
    <t>Gross amount at which carried at close of period, land and improvements</t>
  </si>
  <si>
    <t>Gross amount at which carried at close of period, building and Improvements less cost of sales, transfers and other</t>
  </si>
  <si>
    <t>Impairment moved to discontinued operations</t>
  </si>
  <si>
    <t>Commercial Real Estate [Member] | Impairment moved to discontinued operations</t>
  </si>
  <si>
    <t>Residential Lots [Member] | Impairment moved to discontinued operations</t>
  </si>
  <si>
    <t>Life on which depreciation in statement of operations is computed (b)</t>
  </si>
  <si>
    <t>Greenway Plaza Houston, TX [Member] | Operating Properties Office [Member]</t>
  </si>
  <si>
    <t>One Ninety One Peachtree Tower Atlanta [Member] | Operating Properties Office [Member]</t>
  </si>
  <si>
    <t>Terminus 100 Atlanta, GA [Member] | Operating Properties Office [Member]</t>
  </si>
  <si>
    <t>Promenade Atlanta, GA [Member] | Operating Properties Office [Member]</t>
  </si>
  <si>
    <t>The American Cancer Society Center Atlanta, GA [Member] | Operating Properties Office [Member]</t>
  </si>
  <si>
    <t>816 Congress Austin, TX [Member] | Operating Properties Office [Member]</t>
  </si>
  <si>
    <t>2100 Ross Avenue [Member] | Operating Properties Office [Member]</t>
  </si>
  <si>
    <t>The Points at Waterview Suburban Dallas, TX [Member] | Operating Properties Office [Member]</t>
  </si>
  <si>
    <t>Meridian Mark Plaza Atlanta, GA [Member] | Operating Properties Office [Member]</t>
  </si>
  <si>
    <t>555 North Point Center East Suburban Atlanta, GA [Member] | Operating Properties Office [Member]</t>
  </si>
  <si>
    <t>221 Peachtree Center Avenue Parking Garage Atlanta, GA [Member] | Operating Properties Office [Member]</t>
  </si>
  <si>
    <t>333 North Point Center East Suburban Atlanta, GA [Member] | Operating Properties Office [Member]</t>
  </si>
  <si>
    <t>100 North Point Center East Suburban Atlanta, GA [Member] | Operating Properties Office [Member]</t>
  </si>
  <si>
    <t>200 North Point Center East Suburban Atlanta, GA [Member] | Operating Properties Office [Member]</t>
  </si>
  <si>
    <t>Land Adjacent to The Avenue Forsyth Suburban Atlanta [Member] | Commercial Real Estate [Member] | Impairment moved to discontinued operations</t>
  </si>
  <si>
    <t>Blalock Lakes Suburban Atlanta, GA [Member] | Commercial Real Estate [Member] | Impairment moved to discontinued operations</t>
  </si>
  <si>
    <t>Blalock Lakes Suburban Atlanta, GA [Member] | Residential Lots [Member] | Impairment moved to discontinued operations</t>
  </si>
  <si>
    <t>549 / 555 / 557 Peachtree Street Atlanta, GA [Member] | Commercial Real Estate [Member] | Impairment moved to discontinued operations</t>
  </si>
  <si>
    <t>North Point Suburban Atlanta, GA [Member] | Commercial Real Estate [Member] | Impairment moved to discontinued operations</t>
  </si>
  <si>
    <t>Wildwood Suburban Atlanta, GA [Member] | Commercial Real Estate [Member] | Impairment moved to discontinued operations</t>
  </si>
  <si>
    <t>Callaway Gardens Pine Mountain, GA [Member] | Residential Lots [Member] | Impairment moved to discontinued operations</t>
  </si>
  <si>
    <t>Northpark Town Center [Member] | Operating Properties Office [Member]</t>
  </si>
  <si>
    <t>Fifth Third Center [Member] | Operating Properties Office [Member]</t>
  </si>
  <si>
    <t>Operating Properties [Member]</t>
  </si>
  <si>
    <t>Projects under Development [Member]</t>
  </si>
  <si>
    <t>Projects under Development [Member] | Colorado Tower [Member]</t>
  </si>
  <si>
    <t>Projects under Development [Member] | Research Park Austin [Member]</t>
  </si>
  <si>
    <t>(Notes to Schedule III) (Details) (USD $)</t>
  </si>
  <si>
    <t>Real estate, beginning balance</t>
  </si>
  <si>
    <t>Cost of real property acquired</t>
  </si>
  <si>
    <t>Real estate additions, total</t>
  </si>
  <si>
    <t>Impairment loss</t>
  </si>
  <si>
    <t>Real estate deductions, total</t>
  </si>
  <si>
    <t>Real estate, ending balance</t>
  </si>
  <si>
    <t>Real estate accumulated depreciation, beginning balance</t>
  </si>
  <si>
    <t>Real estate accumulated depreciation additions, total</t>
  </si>
  <si>
    <t>Real estate accumulated depreciation deductions, total</t>
  </si>
  <si>
    <t>Real estate accumulated depreciation, ending balance</t>
  </si>
  <si>
    <t>Minimum [Member] | Buildings and Improvements [Member]</t>
  </si>
  <si>
    <t>Maximum [Member] | Buildings and Improvements [Member]</t>
  </si>
  <si>
    <t>Other Assets Other Assets (Details) (USD $)</t>
  </si>
  <si>
    <t>Incentive to Lessee</t>
  </si>
  <si>
    <t>Furniture, Fixture and Equipments and Leasehold Improvements</t>
  </si>
  <si>
    <t>Prepaid Expense and Other Assets, Current</t>
  </si>
  <si>
    <t>Predevelopment Costs and Earnest Money</t>
  </si>
  <si>
    <t>Deferred Finance Costs, Net</t>
  </si>
  <si>
    <t>Other Assets</t>
  </si>
  <si>
    <t>Accumulated Amortization Incentives to Lessees</t>
  </si>
  <si>
    <t>Furniture, Fixture and Equipments and Leasehold Improvements Accumulated Depreciation</t>
  </si>
  <si>
    <t>Accumulated Amortization, Deferred Finance Costs</t>
  </si>
  <si>
    <t>Uncategorized Items</t>
  </si>
  <si>
    <t>[us-gaap_StockholdersEquityIncludingPortionAttributableToNoncontrollingInterest]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</si>
</sst>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b/>
      <u/>
      <sz val="10"/>
      <color theme="1"/>
      <name val="Inherit"/>
    </font>
    <font>
      <b/>
      <sz val="8"/>
      <color theme="1"/>
      <name val="Inherit"/>
    </font>
    <font>
      <b/>
      <u/>
      <sz val="9"/>
      <color theme="1"/>
      <name val="Inherit"/>
    </font>
    <font>
      <sz val="8"/>
      <color theme="1"/>
      <name val="Inherit"/>
    </font>
    <font>
      <b/>
      <sz val="9"/>
      <color theme="1"/>
      <name val="Inherit"/>
    </font>
    <font>
      <sz val="9"/>
      <color theme="1"/>
      <name val="Inherit"/>
    </font>
    <font>
      <b/>
      <sz val="6"/>
      <color theme="1"/>
      <name val="Inherit"/>
    </font>
    <font>
      <sz val="6"/>
      <color theme="1"/>
      <name val="Inherit"/>
    </font>
    <font>
      <b/>
      <sz val="7.5"/>
      <color theme="1"/>
      <name val="Inherit"/>
    </font>
    <font>
      <sz val="10"/>
      <color rgb="FF000000"/>
      <name val="Times New Roman"/>
      <family val="1"/>
    </font>
    <font>
      <b/>
      <sz val="7"/>
      <color theme="1"/>
      <name val="Inherit"/>
    </font>
    <font>
      <b/>
      <u/>
      <sz val="8"/>
      <color theme="1"/>
      <name val="Inherit"/>
    </font>
    <font>
      <b/>
      <i/>
      <sz val="8"/>
      <color theme="1"/>
      <name val="Inherit"/>
    </font>
    <font>
      <b/>
      <i/>
      <u/>
      <sz val="8"/>
      <color theme="1"/>
      <name val="Inherit"/>
    </font>
    <font>
      <i/>
      <sz val="8"/>
      <color theme="1"/>
      <name val="Inherit"/>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24" fillId="0" borderId="10" xfId="0" applyFont="1" applyBorder="1" applyAlignment="1">
      <alignment horizontal="center" wrapText="1"/>
    </xf>
    <xf numFmtId="0" fontId="21" fillId="0" borderId="0" xfId="0" applyFont="1" applyAlignment="1">
      <alignment wrapText="1"/>
    </xf>
    <xf numFmtId="0" fontId="25" fillId="0" borderId="11" xfId="0" applyFont="1" applyBorder="1" applyAlignment="1">
      <alignment horizontal="left" vertical="top" wrapText="1"/>
    </xf>
    <xf numFmtId="0" fontId="21" fillId="0" borderId="11" xfId="0" applyFont="1" applyBorder="1" applyAlignment="1">
      <alignment wrapText="1"/>
    </xf>
    <xf numFmtId="0" fontId="21" fillId="0" borderId="0" xfId="0" applyFont="1" applyAlignment="1">
      <alignment horizontal="left" vertical="top" wrapText="1" indent="3"/>
    </xf>
    <xf numFmtId="0" fontId="21" fillId="0" borderId="0" xfId="0" applyFont="1" applyAlignment="1">
      <alignment horizontal="left" wrapText="1"/>
    </xf>
    <xf numFmtId="0" fontId="25" fillId="0" borderId="0" xfId="0" applyFont="1" applyAlignment="1">
      <alignment horizontal="left" vertical="top" wrapText="1"/>
    </xf>
    <xf numFmtId="0" fontId="23" fillId="0" borderId="0" xfId="0" applyFont="1" applyAlignment="1">
      <alignment horizontal="left" vertical="top" wrapText="1"/>
    </xf>
    <xf numFmtId="0" fontId="18" fillId="0" borderId="0" xfId="0" applyFont="1" applyAlignment="1">
      <alignment wrapText="1"/>
    </xf>
    <xf numFmtId="0" fontId="24" fillId="0" borderId="10" xfId="0" applyFont="1" applyBorder="1" applyAlignment="1">
      <alignment horizontal="center" wrapText="1"/>
    </xf>
    <xf numFmtId="0" fontId="21" fillId="0" borderId="11" xfId="0" applyFont="1" applyBorder="1" applyAlignment="1">
      <alignment wrapText="1"/>
    </xf>
    <xf numFmtId="0" fontId="21" fillId="0" borderId="0" xfId="0" applyFont="1" applyAlignment="1">
      <alignment horizontal="left" vertical="top" wrapText="1" indent="3"/>
    </xf>
    <xf numFmtId="0" fontId="21" fillId="0" borderId="0" xfId="0" applyFont="1" applyAlignment="1">
      <alignment wrapText="1"/>
    </xf>
    <xf numFmtId="0" fontId="21" fillId="0" borderId="0" xfId="0" applyFont="1" applyAlignment="1">
      <alignment horizontal="center" wrapText="1"/>
    </xf>
    <xf numFmtId="3" fontId="21" fillId="0" borderId="0" xfId="0" applyNumberFormat="1" applyFont="1" applyAlignment="1">
      <alignment horizontal="right" wrapText="1"/>
    </xf>
    <xf numFmtId="0" fontId="21" fillId="0" borderId="0" xfId="0" applyFont="1" applyAlignment="1">
      <alignment horizontal="left" wrapText="1"/>
    </xf>
    <xf numFmtId="0" fontId="21" fillId="0" borderId="0" xfId="0" applyFont="1" applyAlignment="1">
      <alignment horizontal="left" wrapText="1" indent="3"/>
    </xf>
    <xf numFmtId="0" fontId="21" fillId="0" borderId="0" xfId="0" applyFont="1" applyAlignment="1">
      <alignment horizontal="left" vertical="top" wrapText="1"/>
    </xf>
    <xf numFmtId="0" fontId="19" fillId="0" borderId="0" xfId="0" applyFont="1" applyAlignment="1">
      <alignment horizontal="left" wrapText="1"/>
    </xf>
    <xf numFmtId="0" fontId="19" fillId="0" borderId="11" xfId="0" applyFont="1" applyBorder="1" applyAlignment="1">
      <alignment horizontal="left" wrapText="1"/>
    </xf>
    <xf numFmtId="0" fontId="21" fillId="0" borderId="11" xfId="0" applyFont="1" applyBorder="1" applyAlignment="1">
      <alignment horizontal="left" wrapText="1"/>
    </xf>
    <xf numFmtId="0" fontId="19" fillId="0" borderId="0" xfId="0" applyFont="1" applyAlignment="1">
      <alignment horizontal="right" wrapText="1"/>
    </xf>
    <xf numFmtId="0" fontId="21" fillId="0" borderId="0" xfId="0" applyFont="1" applyAlignment="1">
      <alignment horizontal="right" wrapText="1"/>
    </xf>
    <xf numFmtId="0" fontId="21" fillId="0" borderId="0" xfId="0" applyFont="1" applyAlignment="1">
      <alignment horizontal="left" vertical="top" wrapText="1"/>
    </xf>
    <xf numFmtId="0" fontId="19" fillId="0" borderId="11" xfId="0" applyFont="1" applyBorder="1" applyAlignment="1">
      <alignment horizontal="left" wrapText="1"/>
    </xf>
    <xf numFmtId="0" fontId="19" fillId="0" borderId="0" xfId="0" applyFont="1" applyBorder="1" applyAlignment="1">
      <alignment horizontal="left" wrapText="1"/>
    </xf>
    <xf numFmtId="3" fontId="19" fillId="0" borderId="11" xfId="0" applyNumberFormat="1" applyFont="1" applyBorder="1" applyAlignment="1">
      <alignment horizontal="right" wrapText="1"/>
    </xf>
    <xf numFmtId="3" fontId="19" fillId="0" borderId="0" xfId="0" applyNumberFormat="1" applyFont="1" applyBorder="1" applyAlignment="1">
      <alignment horizontal="right" wrapText="1"/>
    </xf>
    <xf numFmtId="0" fontId="21" fillId="0" borderId="0" xfId="0" applyFont="1" applyBorder="1" applyAlignment="1">
      <alignment wrapText="1"/>
    </xf>
    <xf numFmtId="0" fontId="21" fillId="0" borderId="11" xfId="0" applyFont="1" applyBorder="1" applyAlignment="1">
      <alignment horizontal="left" wrapText="1"/>
    </xf>
    <xf numFmtId="0" fontId="21" fillId="0" borderId="0" xfId="0" applyFont="1" applyBorder="1" applyAlignment="1">
      <alignment horizontal="lef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19" fillId="0" borderId="0" xfId="0" applyFont="1" applyAlignment="1">
      <alignment horizontal="right" wrapText="1"/>
    </xf>
    <xf numFmtId="0" fontId="21" fillId="0" borderId="0" xfId="0" applyFont="1" applyAlignment="1">
      <alignment horizontal="right" wrapText="1"/>
    </xf>
    <xf numFmtId="0" fontId="19" fillId="0" borderId="10" xfId="0" applyFont="1" applyBorder="1" applyAlignment="1">
      <alignment horizontal="right" wrapText="1"/>
    </xf>
    <xf numFmtId="0" fontId="21" fillId="0" borderId="10" xfId="0" applyFont="1" applyBorder="1" applyAlignment="1">
      <alignment horizontal="right" wrapText="1"/>
    </xf>
    <xf numFmtId="0" fontId="19" fillId="0" borderId="12" xfId="0" applyFont="1" applyBorder="1" applyAlignment="1">
      <alignment horizontal="left" wrapText="1"/>
    </xf>
    <xf numFmtId="3" fontId="19" fillId="0" borderId="12" xfId="0" applyNumberFormat="1" applyFont="1" applyBorder="1" applyAlignment="1">
      <alignment horizontal="right" wrapText="1"/>
    </xf>
    <xf numFmtId="0" fontId="21" fillId="0" borderId="12" xfId="0" applyFont="1" applyBorder="1" applyAlignment="1">
      <alignmen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19" fillId="0" borderId="0" xfId="0" applyFont="1" applyAlignment="1">
      <alignment horizontal="left" wrapText="1"/>
    </xf>
    <xf numFmtId="3" fontId="19" fillId="0" borderId="0" xfId="0" applyNumberFormat="1" applyFont="1" applyAlignment="1">
      <alignment horizontal="right" wrapText="1"/>
    </xf>
    <xf numFmtId="0" fontId="21" fillId="0" borderId="11" xfId="0"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wrapText="1"/>
    </xf>
    <xf numFmtId="0" fontId="21" fillId="0" borderId="0" xfId="0" applyFont="1" applyAlignment="1">
      <alignment horizontal="left" vertical="top" wrapText="1" indent="5"/>
    </xf>
    <xf numFmtId="0" fontId="21" fillId="0" borderId="11" xfId="0" applyFont="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wrapText="1"/>
    </xf>
    <xf numFmtId="0" fontId="21" fillId="0" borderId="0" xfId="0" applyFont="1" applyAlignment="1">
      <alignment horizontal="left" vertical="top" wrapText="1" indent="5"/>
    </xf>
    <xf numFmtId="3" fontId="21" fillId="0" borderId="10" xfId="0" applyNumberFormat="1" applyFont="1" applyBorder="1" applyAlignment="1">
      <alignment horizontal="right" wrapText="1"/>
    </xf>
    <xf numFmtId="0" fontId="21" fillId="0" borderId="10"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wrapText="1"/>
    </xf>
    <xf numFmtId="0" fontId="27" fillId="0" borderId="10" xfId="0" applyFont="1" applyBorder="1" applyAlignment="1">
      <alignment horizontal="center" wrapText="1"/>
    </xf>
    <xf numFmtId="0" fontId="21" fillId="0" borderId="0" xfId="0" applyFont="1" applyAlignment="1">
      <alignment horizontal="left" wrapText="1" indent="1"/>
    </xf>
    <xf numFmtId="0" fontId="27" fillId="0" borderId="10" xfId="0" applyFont="1" applyBorder="1" applyAlignment="1">
      <alignment horizontal="center" wrapText="1"/>
    </xf>
    <xf numFmtId="0" fontId="28" fillId="0" borderId="11" xfId="0" applyFont="1" applyBorder="1" applyAlignment="1">
      <alignment horizontal="center" wrapText="1"/>
    </xf>
    <xf numFmtId="0" fontId="21" fillId="0" borderId="0" xfId="0" applyFont="1" applyAlignment="1">
      <alignment horizontal="left" wrapText="1" indent="1"/>
    </xf>
    <xf numFmtId="0" fontId="0" fillId="0" borderId="0" xfId="0" applyAlignment="1">
      <alignment wrapText="1"/>
    </xf>
    <xf numFmtId="0" fontId="23" fillId="0" borderId="0" xfId="0" applyFont="1" applyAlignment="1">
      <alignment horizontal="justify" wrapText="1"/>
    </xf>
    <xf numFmtId="0" fontId="21" fillId="0" borderId="0" xfId="0" applyFont="1" applyAlignment="1">
      <alignment horizontal="justify" wrapText="1"/>
    </xf>
    <xf numFmtId="0" fontId="26" fillId="0" borderId="0" xfId="0" applyFont="1" applyAlignment="1">
      <alignment wrapText="1"/>
    </xf>
    <xf numFmtId="0" fontId="19" fillId="0" borderId="11" xfId="0" applyFont="1" applyBorder="1" applyAlignment="1">
      <alignment horizontal="right" wrapText="1"/>
    </xf>
    <xf numFmtId="0" fontId="19" fillId="0" borderId="10" xfId="0" applyFont="1" applyBorder="1" applyAlignment="1">
      <alignment horizontal="left" wrapText="1"/>
    </xf>
    <xf numFmtId="0" fontId="21" fillId="0" borderId="10" xfId="0" applyFont="1" applyBorder="1" applyAlignment="1">
      <alignment horizontal="left" wrapText="1"/>
    </xf>
    <xf numFmtId="0" fontId="19" fillId="0" borderId="11" xfId="0" applyFont="1" applyBorder="1" applyAlignment="1">
      <alignment horizontal="right" wrapText="1"/>
    </xf>
    <xf numFmtId="0" fontId="19" fillId="0" borderId="0" xfId="0" applyFont="1" applyBorder="1" applyAlignment="1">
      <alignment horizontal="right" wrapText="1"/>
    </xf>
    <xf numFmtId="0" fontId="19" fillId="0" borderId="0" xfId="0" applyFont="1" applyAlignment="1">
      <alignment wrapText="1"/>
    </xf>
    <xf numFmtId="0" fontId="26" fillId="0" borderId="0" xfId="0" applyFont="1" applyAlignment="1">
      <alignment horizontal="left" vertical="top" wrapText="1"/>
    </xf>
    <xf numFmtId="0" fontId="24" fillId="0" borderId="0" xfId="0" applyFont="1" applyAlignment="1">
      <alignment horizontal="left" vertical="top" wrapText="1"/>
    </xf>
    <xf numFmtId="0" fontId="24" fillId="0" borderId="10" xfId="0" applyFont="1" applyBorder="1" applyAlignment="1">
      <alignment horizontal="center" vertical="top" wrapText="1"/>
    </xf>
    <xf numFmtId="0" fontId="24" fillId="0" borderId="13" xfId="0" applyFont="1" applyBorder="1" applyAlignment="1">
      <alignment horizontal="center" vertical="top" wrapText="1"/>
    </xf>
    <xf numFmtId="0" fontId="26" fillId="0" borderId="0" xfId="0" applyFont="1" applyAlignment="1">
      <alignment horizontal="left" vertical="top" wrapText="1"/>
    </xf>
    <xf numFmtId="0" fontId="24" fillId="0" borderId="11" xfId="0" applyFont="1" applyBorder="1" applyAlignment="1">
      <alignment horizontal="left" vertical="top" wrapText="1"/>
    </xf>
    <xf numFmtId="0" fontId="24" fillId="0" borderId="0" xfId="0" applyFont="1" applyBorder="1" applyAlignment="1">
      <alignment horizontal="left" vertical="top" wrapText="1"/>
    </xf>
    <xf numFmtId="3" fontId="24" fillId="0" borderId="11" xfId="0" applyNumberFormat="1" applyFont="1" applyBorder="1" applyAlignment="1">
      <alignment horizontal="right" vertical="top" wrapText="1"/>
    </xf>
    <xf numFmtId="3" fontId="24" fillId="0" borderId="0" xfId="0" applyNumberFormat="1" applyFont="1" applyBorder="1" applyAlignment="1">
      <alignment horizontal="right" vertical="top" wrapText="1"/>
    </xf>
    <xf numFmtId="0" fontId="26" fillId="0" borderId="11" xfId="0" applyFont="1" applyBorder="1" applyAlignment="1">
      <alignment horizontal="left" vertical="top" wrapText="1"/>
    </xf>
    <xf numFmtId="0" fontId="26" fillId="0" borderId="0" xfId="0" applyFont="1" applyBorder="1" applyAlignment="1">
      <alignment horizontal="left" vertical="top" wrapText="1"/>
    </xf>
    <xf numFmtId="3" fontId="26" fillId="0" borderId="11" xfId="0" applyNumberFormat="1" applyFont="1" applyBorder="1" applyAlignment="1">
      <alignment horizontal="right" vertical="top" wrapText="1"/>
    </xf>
    <xf numFmtId="3" fontId="26" fillId="0" borderId="0" xfId="0" applyNumberFormat="1" applyFont="1" applyBorder="1" applyAlignment="1">
      <alignment horizontal="right" vertical="top" wrapText="1"/>
    </xf>
    <xf numFmtId="3" fontId="24" fillId="0" borderId="0" xfId="0" applyNumberFormat="1" applyFont="1" applyAlignment="1">
      <alignment horizontal="right" vertical="top" wrapText="1"/>
    </xf>
    <xf numFmtId="3" fontId="26" fillId="0" borderId="0" xfId="0" applyNumberFormat="1" applyFont="1" applyAlignment="1">
      <alignment horizontal="right" vertical="top" wrapText="1"/>
    </xf>
    <xf numFmtId="0" fontId="26" fillId="0" borderId="0" xfId="0" applyFont="1" applyAlignment="1">
      <alignment horizontal="right" vertical="top" wrapText="1"/>
    </xf>
    <xf numFmtId="0" fontId="24" fillId="0" borderId="0" xfId="0" applyFont="1" applyAlignment="1">
      <alignment horizontal="right" vertical="top" wrapText="1"/>
    </xf>
    <xf numFmtId="0" fontId="24" fillId="0" borderId="0" xfId="0" applyFont="1" applyAlignment="1">
      <alignment horizontal="left" vertical="top" wrapText="1"/>
    </xf>
    <xf numFmtId="0" fontId="29" fillId="0" borderId="0" xfId="0" applyFont="1" applyAlignment="1">
      <alignment horizontal="left" vertical="top" wrapText="1"/>
    </xf>
    <xf numFmtId="0" fontId="30" fillId="0" borderId="0" xfId="0" applyFont="1" applyAlignment="1">
      <alignment horizontal="left" vertical="top" wrapText="1"/>
    </xf>
    <xf numFmtId="3" fontId="24" fillId="0" borderId="10" xfId="0" applyNumberFormat="1" applyFont="1" applyBorder="1" applyAlignment="1">
      <alignment horizontal="right" vertical="top" wrapText="1"/>
    </xf>
    <xf numFmtId="3" fontId="26" fillId="0" borderId="10" xfId="0" applyNumberFormat="1" applyFont="1" applyBorder="1" applyAlignment="1">
      <alignment horizontal="right" vertical="top" wrapText="1"/>
    </xf>
    <xf numFmtId="0" fontId="24" fillId="0" borderId="10" xfId="0" applyFont="1" applyBorder="1" applyAlignment="1">
      <alignment horizontal="right" vertical="top" wrapText="1"/>
    </xf>
    <xf numFmtId="0" fontId="26" fillId="0" borderId="10" xfId="0" applyFont="1" applyBorder="1" applyAlignment="1">
      <alignment horizontal="right" vertical="top" wrapText="1"/>
    </xf>
    <xf numFmtId="0" fontId="24" fillId="0" borderId="12" xfId="0" applyFont="1" applyBorder="1" applyAlignment="1">
      <alignment horizontal="left" vertical="top" wrapText="1"/>
    </xf>
    <xf numFmtId="3" fontId="24" fillId="0" borderId="12" xfId="0" applyNumberFormat="1" applyFont="1" applyBorder="1" applyAlignment="1">
      <alignment horizontal="right" vertical="top" wrapText="1"/>
    </xf>
    <xf numFmtId="0" fontId="26" fillId="0" borderId="12" xfId="0" applyFont="1" applyBorder="1" applyAlignment="1">
      <alignment horizontal="left" vertical="top" wrapText="1"/>
    </xf>
    <xf numFmtId="3" fontId="26" fillId="0" borderId="12" xfId="0" applyNumberFormat="1" applyFont="1" applyBorder="1" applyAlignment="1">
      <alignment horizontal="right" vertical="top"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0" xfId="0" applyFont="1" applyAlignment="1">
      <alignment horizontal="center" vertical="top" wrapText="1"/>
    </xf>
    <xf numFmtId="0" fontId="31" fillId="0" borderId="10" xfId="0" applyFont="1" applyBorder="1" applyAlignment="1">
      <alignment horizontal="center" vertical="top" wrapText="1"/>
    </xf>
    <xf numFmtId="0" fontId="26" fillId="0" borderId="11" xfId="0" applyFont="1" applyBorder="1" applyAlignment="1">
      <alignment horizontal="right" vertical="top" wrapText="1"/>
    </xf>
    <xf numFmtId="0" fontId="26" fillId="0" borderId="0" xfId="0" applyFont="1" applyBorder="1" applyAlignment="1">
      <alignment horizontal="right" vertical="top" wrapText="1"/>
    </xf>
    <xf numFmtId="0" fontId="24" fillId="0" borderId="11" xfId="0" applyFont="1" applyBorder="1" applyAlignment="1">
      <alignment horizontal="right" vertical="top" wrapText="1"/>
    </xf>
    <xf numFmtId="0" fontId="24" fillId="0" borderId="0" xfId="0" applyFont="1" applyBorder="1" applyAlignment="1">
      <alignment horizontal="right" vertical="top" wrapText="1"/>
    </xf>
    <xf numFmtId="0" fontId="24" fillId="0" borderId="10" xfId="0" applyFont="1" applyBorder="1" applyAlignment="1">
      <alignment horizontal="left" vertical="top" wrapText="1"/>
    </xf>
    <xf numFmtId="0" fontId="26" fillId="0" borderId="10" xfId="0" applyFont="1" applyBorder="1" applyAlignment="1">
      <alignment horizontal="left" vertical="top" wrapText="1"/>
    </xf>
    <xf numFmtId="0" fontId="19" fillId="0" borderId="0" xfId="0" applyFont="1" applyAlignment="1">
      <alignment horizontal="justify" wrapText="1"/>
    </xf>
    <xf numFmtId="0" fontId="21" fillId="0" borderId="0" xfId="0" applyFont="1" applyAlignment="1">
      <alignment horizontal="left" vertical="top" wrapText="1" indent="1"/>
    </xf>
    <xf numFmtId="0" fontId="21" fillId="0" borderId="0" xfId="0" applyFont="1" applyAlignment="1">
      <alignment horizontal="left" vertical="top" wrapText="1" indent="1"/>
    </xf>
    <xf numFmtId="3" fontId="19" fillId="0" borderId="10" xfId="0" applyNumberFormat="1" applyFont="1" applyBorder="1" applyAlignment="1">
      <alignment horizontal="right" wrapText="1"/>
    </xf>
    <xf numFmtId="0" fontId="24" fillId="0" borderId="0" xfId="0" applyFont="1" applyAlignment="1">
      <alignment horizontal="center" wrapText="1"/>
    </xf>
    <xf numFmtId="0" fontId="21" fillId="0" borderId="12" xfId="0" applyFont="1" applyBorder="1" applyAlignment="1">
      <alignment horizontal="right" wrapText="1"/>
    </xf>
    <xf numFmtId="0" fontId="21" fillId="0" borderId="14" xfId="0" applyFont="1" applyBorder="1" applyAlignment="1">
      <alignment horizontal="right" wrapText="1"/>
    </xf>
    <xf numFmtId="0" fontId="21" fillId="0" borderId="14" xfId="0" applyFont="1" applyBorder="1" applyAlignment="1">
      <alignment wrapText="1"/>
    </xf>
    <xf numFmtId="0" fontId="21" fillId="0" borderId="11" xfId="0" applyFont="1" applyBorder="1" applyAlignment="1">
      <alignment horizontal="left" vertical="top" wrapText="1"/>
    </xf>
    <xf numFmtId="10" fontId="21" fillId="0" borderId="0" xfId="0" applyNumberFormat="1" applyFont="1" applyAlignment="1">
      <alignment horizontal="center" wrapText="1"/>
    </xf>
    <xf numFmtId="10" fontId="21" fillId="0" borderId="11" xfId="0" applyNumberFormat="1" applyFont="1" applyBorder="1" applyAlignment="1">
      <alignment horizontal="center" wrapText="1"/>
    </xf>
    <xf numFmtId="0" fontId="21" fillId="0" borderId="11" xfId="0" applyFont="1" applyBorder="1" applyAlignment="1">
      <alignment horizontal="center" wrapText="1"/>
    </xf>
    <xf numFmtId="0" fontId="21" fillId="0" borderId="0" xfId="0" applyFont="1" applyAlignment="1">
      <alignment vertical="top" wrapText="1"/>
    </xf>
    <xf numFmtId="0" fontId="27" fillId="0" borderId="10" xfId="0" applyFont="1" applyBorder="1" applyAlignment="1">
      <alignment horizontal="left" wrapText="1"/>
    </xf>
    <xf numFmtId="0" fontId="28" fillId="0" borderId="0" xfId="0" applyFont="1" applyAlignment="1">
      <alignment horizontal="left" wrapText="1"/>
    </xf>
    <xf numFmtId="10" fontId="28" fillId="0" borderId="0" xfId="0" applyNumberFormat="1" applyFont="1" applyAlignment="1">
      <alignment horizontal="center" wrapText="1"/>
    </xf>
    <xf numFmtId="0" fontId="23" fillId="0" borderId="0" xfId="0" applyFont="1" applyAlignment="1">
      <alignment wrapText="1"/>
    </xf>
    <xf numFmtId="0" fontId="19" fillId="0" borderId="0" xfId="0" applyFont="1" applyAlignment="1">
      <alignment horizontal="left" vertical="top" wrapText="1"/>
    </xf>
    <xf numFmtId="0" fontId="19" fillId="0" borderId="0" xfId="0" applyFont="1" applyAlignment="1">
      <alignment horizontal="left" vertical="top" wrapText="1"/>
    </xf>
    <xf numFmtId="0" fontId="19" fillId="0" borderId="12" xfId="0" applyFont="1" applyBorder="1" applyAlignment="1">
      <alignment horizontal="right" wrapText="1"/>
    </xf>
    <xf numFmtId="0" fontId="0" fillId="0" borderId="10" xfId="0" applyBorder="1" applyAlignment="1">
      <alignment wrapText="1"/>
    </xf>
    <xf numFmtId="0" fontId="23" fillId="0" borderId="0" xfId="0" applyFont="1" applyAlignment="1">
      <alignment horizontal="justify" vertical="top" wrapText="1"/>
    </xf>
    <xf numFmtId="0" fontId="0" fillId="0" borderId="10" xfId="0" applyBorder="1" applyAlignment="1">
      <alignment wrapText="1"/>
    </xf>
    <xf numFmtId="0" fontId="21" fillId="0" borderId="0" xfId="0" applyFont="1" applyAlignment="1">
      <alignment horizontal="right" vertical="top" wrapText="1" indent="3"/>
    </xf>
    <xf numFmtId="0" fontId="21" fillId="0" borderId="0" xfId="0" applyFont="1" applyAlignment="1">
      <alignment horizontal="justify" vertical="top" wrapText="1"/>
    </xf>
    <xf numFmtId="0" fontId="21" fillId="0" borderId="0" xfId="0" applyFont="1" applyAlignment="1">
      <alignment horizontal="left" vertical="top" wrapText="1" indent="4"/>
    </xf>
    <xf numFmtId="3" fontId="21" fillId="0" borderId="14" xfId="0" applyNumberFormat="1" applyFont="1" applyBorder="1" applyAlignment="1">
      <alignment horizontal="right" wrapText="1"/>
    </xf>
    <xf numFmtId="0" fontId="24" fillId="0" borderId="13" xfId="0" applyFont="1" applyBorder="1" applyAlignment="1">
      <alignment horizontal="center" wrapText="1"/>
    </xf>
    <xf numFmtId="0" fontId="19" fillId="0" borderId="10" xfId="0" applyFont="1" applyBorder="1" applyAlignment="1">
      <alignment horizontal="left" wrapText="1"/>
    </xf>
    <xf numFmtId="0" fontId="19" fillId="0" borderId="13" xfId="0" applyFont="1" applyBorder="1" applyAlignment="1">
      <alignment horizontal="right" wrapText="1"/>
    </xf>
    <xf numFmtId="0" fontId="24" fillId="0" borderId="0" xfId="0" applyFont="1" applyAlignment="1">
      <alignment horizontal="left" wrapText="1"/>
    </xf>
    <xf numFmtId="0" fontId="28" fillId="0" borderId="10" xfId="0" applyFont="1" applyBorder="1" applyAlignment="1">
      <alignment horizontal="left" wrapText="1"/>
    </xf>
    <xf numFmtId="0" fontId="28" fillId="0" borderId="11" xfId="0" applyFont="1" applyBorder="1" applyAlignment="1">
      <alignment horizontal="left" wrapText="1"/>
    </xf>
    <xf numFmtId="0" fontId="28" fillId="0" borderId="0" xfId="0" applyFont="1" applyBorder="1" applyAlignment="1">
      <alignment horizontal="left" wrapText="1"/>
    </xf>
    <xf numFmtId="3" fontId="28" fillId="0" borderId="11" xfId="0" applyNumberFormat="1" applyFont="1" applyBorder="1" applyAlignment="1">
      <alignment horizontal="right" wrapText="1"/>
    </xf>
    <xf numFmtId="3" fontId="28" fillId="0" borderId="0" xfId="0" applyNumberFormat="1" applyFont="1" applyBorder="1" applyAlignment="1">
      <alignment horizontal="right" wrapText="1"/>
    </xf>
    <xf numFmtId="0" fontId="28" fillId="0" borderId="0" xfId="0" applyFont="1" applyAlignment="1">
      <alignment wrapText="1"/>
    </xf>
    <xf numFmtId="3" fontId="28" fillId="0" borderId="0" xfId="0" applyNumberFormat="1" applyFont="1" applyAlignment="1">
      <alignment horizontal="right" wrapText="1"/>
    </xf>
    <xf numFmtId="0" fontId="28" fillId="0" borderId="0" xfId="0" applyFont="1" applyAlignment="1">
      <alignment horizontal="right" wrapText="1"/>
    </xf>
    <xf numFmtId="0" fontId="28" fillId="0" borderId="0" xfId="0" applyFont="1" applyAlignment="1">
      <alignment horizontal="left" wrapText="1"/>
    </xf>
    <xf numFmtId="0" fontId="28" fillId="0" borderId="10" xfId="0" applyFont="1" applyBorder="1" applyAlignment="1">
      <alignment horizontal="right" wrapText="1"/>
    </xf>
    <xf numFmtId="0" fontId="28" fillId="0" borderId="10" xfId="0" applyFont="1" applyBorder="1" applyAlignment="1">
      <alignment horizontal="left" wrapText="1"/>
    </xf>
    <xf numFmtId="0" fontId="19" fillId="0" borderId="0" xfId="0" applyFont="1" applyAlignment="1">
      <alignment horizontal="left" wrapText="1" indent="1"/>
    </xf>
    <xf numFmtId="0" fontId="28" fillId="0" borderId="14" xfId="0" applyFont="1" applyBorder="1" applyAlignment="1">
      <alignment horizontal="right" wrapText="1"/>
    </xf>
    <xf numFmtId="0" fontId="19" fillId="0" borderId="14" xfId="0" applyFont="1" applyBorder="1" applyAlignment="1">
      <alignment horizontal="left" wrapText="1"/>
    </xf>
    <xf numFmtId="3" fontId="19" fillId="0" borderId="14" xfId="0" applyNumberFormat="1" applyFont="1" applyBorder="1" applyAlignment="1">
      <alignment horizontal="right" wrapText="1"/>
    </xf>
    <xf numFmtId="0" fontId="19" fillId="0" borderId="0" xfId="0" applyFont="1" applyAlignment="1">
      <alignment horizontal="left" vertical="top" wrapText="1" indent="1"/>
    </xf>
    <xf numFmtId="0" fontId="33" fillId="0" borderId="0" xfId="0" applyFont="1" applyAlignment="1">
      <alignment horizontal="center" wrapText="1"/>
    </xf>
    <xf numFmtId="0" fontId="34" fillId="0" borderId="0" xfId="0" applyFont="1" applyAlignment="1">
      <alignment horizontal="left" vertical="top" wrapText="1"/>
    </xf>
    <xf numFmtId="0" fontId="26" fillId="0" borderId="0" xfId="0" applyFont="1" applyAlignment="1">
      <alignment horizontal="left" vertical="top" wrapText="1" indent="5"/>
    </xf>
    <xf numFmtId="0" fontId="33" fillId="0" borderId="0" xfId="0" applyFont="1" applyAlignment="1">
      <alignment horizontal="center" wrapText="1"/>
    </xf>
    <xf numFmtId="0" fontId="33" fillId="0" borderId="10" xfId="0" applyFont="1" applyBorder="1" applyAlignment="1">
      <alignment horizontal="center" wrapText="1"/>
    </xf>
    <xf numFmtId="0" fontId="33" fillId="0" borderId="0" xfId="0" applyFont="1" applyAlignment="1">
      <alignment horizontal="left" wrapText="1"/>
    </xf>
    <xf numFmtId="0" fontId="33" fillId="0" borderId="11" xfId="0" applyFont="1" applyBorder="1" applyAlignment="1">
      <alignment horizontal="center" wrapText="1"/>
    </xf>
    <xf numFmtId="0" fontId="33" fillId="0" borderId="0" xfId="0" applyFont="1" applyBorder="1" applyAlignment="1">
      <alignment horizontal="center" wrapText="1"/>
    </xf>
    <xf numFmtId="0" fontId="26" fillId="0" borderId="0" xfId="0" applyFont="1" applyAlignment="1">
      <alignment horizontal="left" vertical="top" wrapText="1" indent="3"/>
    </xf>
    <xf numFmtId="0" fontId="26" fillId="0" borderId="0" xfId="0" applyFont="1" applyAlignment="1">
      <alignment horizontal="left" wrapText="1"/>
    </xf>
    <xf numFmtId="0" fontId="26" fillId="0" borderId="0" xfId="0" applyFont="1" applyAlignment="1">
      <alignment horizontal="right" wrapText="1"/>
    </xf>
    <xf numFmtId="3" fontId="26" fillId="0" borderId="0" xfId="0" applyNumberFormat="1" applyFont="1" applyAlignment="1">
      <alignment horizontal="right" wrapText="1"/>
    </xf>
    <xf numFmtId="0" fontId="26" fillId="0" borderId="0" xfId="0" applyFont="1" applyAlignment="1">
      <alignment horizontal="center" wrapText="1"/>
    </xf>
    <xf numFmtId="0" fontId="26" fillId="0" borderId="0" xfId="0" applyFont="1" applyAlignment="1">
      <alignment horizontal="left" vertical="top" wrapText="1" indent="5"/>
    </xf>
    <xf numFmtId="0" fontId="26" fillId="0" borderId="0" xfId="0" applyFont="1" applyAlignment="1">
      <alignment horizontal="left" wrapText="1" indent="5"/>
    </xf>
    <xf numFmtId="0" fontId="34" fillId="0" borderId="0" xfId="0" applyFont="1" applyAlignment="1">
      <alignment horizontal="left" wrapText="1"/>
    </xf>
    <xf numFmtId="0" fontId="36" fillId="0" borderId="0" xfId="0" applyFont="1" applyAlignment="1">
      <alignment horizontal="left" wrapText="1" indent="1"/>
    </xf>
    <xf numFmtId="0" fontId="26" fillId="0" borderId="0" xfId="0" applyFont="1" applyAlignment="1">
      <alignment horizontal="left" wrapText="1" indent="3"/>
    </xf>
    <xf numFmtId="0" fontId="26" fillId="0" borderId="11" xfId="0" applyFont="1" applyBorder="1" applyAlignment="1">
      <alignment horizontal="left" wrapText="1"/>
    </xf>
    <xf numFmtId="0" fontId="26" fillId="0" borderId="11" xfId="0" applyFont="1" applyBorder="1" applyAlignment="1">
      <alignment horizontal="right" wrapText="1"/>
    </xf>
    <xf numFmtId="3" fontId="26" fillId="0" borderId="11" xfId="0" applyNumberFormat="1" applyFont="1" applyBorder="1" applyAlignment="1">
      <alignment horizontal="right" wrapText="1"/>
    </xf>
    <xf numFmtId="0" fontId="26" fillId="0" borderId="11" xfId="0" applyFont="1" applyBorder="1" applyAlignment="1">
      <alignment horizontal="center" wrapText="1"/>
    </xf>
    <xf numFmtId="0" fontId="26" fillId="0" borderId="0" xfId="0" applyFont="1" applyAlignment="1">
      <alignment horizontal="left" wrapText="1" indent="5"/>
    </xf>
    <xf numFmtId="0" fontId="35" fillId="0" borderId="0" xfId="0" applyFont="1" applyAlignment="1">
      <alignment horizontal="left" wrapText="1" indent="3"/>
    </xf>
    <xf numFmtId="0" fontId="26" fillId="0" borderId="10" xfId="0" applyFont="1" applyBorder="1" applyAlignment="1">
      <alignment horizontal="left" wrapText="1"/>
    </xf>
    <xf numFmtId="3" fontId="26" fillId="0" borderId="10" xfId="0" applyNumberFormat="1" applyFont="1" applyBorder="1" applyAlignment="1">
      <alignment horizontal="right" wrapText="1"/>
    </xf>
    <xf numFmtId="0" fontId="26" fillId="0" borderId="10" xfId="0" applyFont="1" applyBorder="1" applyAlignment="1">
      <alignment wrapText="1"/>
    </xf>
    <xf numFmtId="0" fontId="26" fillId="0" borderId="10" xfId="0" applyFont="1" applyBorder="1" applyAlignment="1">
      <alignment horizontal="right" wrapText="1"/>
    </xf>
    <xf numFmtId="0" fontId="37" fillId="0" borderId="0" xfId="0" applyFont="1" applyAlignment="1">
      <alignment horizontal="right" wrapText="1" indent="3"/>
    </xf>
    <xf numFmtId="0" fontId="36" fillId="0" borderId="0" xfId="0" applyFont="1" applyAlignment="1">
      <alignment horizontal="left" vertical="top" wrapText="1" indent="1"/>
    </xf>
    <xf numFmtId="0" fontId="37" fillId="0" borderId="0" xfId="0" applyFont="1" applyAlignment="1">
      <alignment horizontal="right" vertical="top" wrapText="1" indent="5"/>
    </xf>
    <xf numFmtId="0" fontId="35" fillId="0" borderId="0" xfId="0" applyFont="1" applyAlignment="1">
      <alignment horizontal="left" vertical="top" wrapText="1" indent="3"/>
    </xf>
    <xf numFmtId="0" fontId="24" fillId="0" borderId="11" xfId="0" applyFont="1" applyBorder="1" applyAlignment="1">
      <alignment horizontal="left" wrapText="1"/>
    </xf>
    <xf numFmtId="0" fontId="24" fillId="0" borderId="10" xfId="0" applyFont="1" applyBorder="1" applyAlignment="1">
      <alignment horizontal="left" wrapText="1"/>
    </xf>
    <xf numFmtId="3" fontId="24" fillId="0" borderId="11" xfId="0" applyNumberFormat="1" applyFont="1" applyBorder="1" applyAlignment="1">
      <alignment horizontal="right" wrapText="1"/>
    </xf>
    <xf numFmtId="3" fontId="24" fillId="0" borderId="10" xfId="0" applyNumberFormat="1" applyFont="1" applyBorder="1" applyAlignment="1">
      <alignment horizontal="right" wrapText="1"/>
    </xf>
    <xf numFmtId="0" fontId="24" fillId="0" borderId="11" xfId="0" applyFont="1" applyBorder="1" applyAlignment="1">
      <alignment horizontal="right" wrapText="1"/>
    </xf>
    <xf numFmtId="0" fontId="24" fillId="0" borderId="10" xfId="0" applyFont="1" applyBorder="1" applyAlignment="1">
      <alignment horizontal="right" wrapText="1"/>
    </xf>
    <xf numFmtId="0" fontId="26" fillId="0" borderId="11" xfId="0" applyFont="1" applyBorder="1" applyAlignment="1">
      <alignment wrapText="1"/>
    </xf>
    <xf numFmtId="0" fontId="21" fillId="0" borderId="0" xfId="0" applyFont="1" applyAlignment="1">
      <alignment horizontal="left" vertical="top" wrapText="1" indent="2"/>
    </xf>
    <xf numFmtId="0" fontId="19" fillId="0" borderId="0" xfId="0" applyFont="1" applyAlignment="1">
      <alignment horizontal="center" wrapText="1"/>
    </xf>
    <xf numFmtId="0" fontId="20" fillId="0" borderId="0" xfId="0" applyFont="1" applyAlignment="1">
      <alignment horizontal="justify" wrapText="1"/>
    </xf>
    <xf numFmtId="0" fontId="38"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tabSelected="1" workbookViewId="0">
      <selection sqref="A1:A2"/>
    </sheetView>
  </sheetViews>
  <sheetFormatPr defaultRowHeight="15"/>
  <cols>
    <col min="1" max="1" width="36.5703125" bestFit="1" customWidth="1"/>
    <col min="2" max="2" width="23.85546875" bestFit="1" customWidth="1"/>
    <col min="3" max="5" width="12.28515625" bestFit="1" customWidth="1"/>
    <col min="6" max="6" width="14.28515625" bestFit="1" customWidth="1"/>
  </cols>
  <sheetData>
    <row r="1" spans="1:6" ht="15" customHeight="1">
      <c r="A1" s="8" t="s">
        <v>0</v>
      </c>
      <c r="B1" s="8" t="s">
        <v>1</v>
      </c>
      <c r="C1" s="8"/>
      <c r="D1" s="8"/>
      <c r="E1" s="1"/>
      <c r="F1" s="1"/>
    </row>
    <row r="2" spans="1:6">
      <c r="A2" s="8"/>
      <c r="B2" s="1" t="s">
        <v>2</v>
      </c>
      <c r="C2" s="1" t="s">
        <v>3</v>
      </c>
      <c r="D2" s="1" t="s">
        <v>4</v>
      </c>
      <c r="E2" s="1" t="s">
        <v>5</v>
      </c>
      <c r="F2" s="1" t="s">
        <v>6</v>
      </c>
    </row>
    <row r="3" spans="1:6" ht="30">
      <c r="A3" s="3" t="s">
        <v>7</v>
      </c>
      <c r="B3" s="4"/>
      <c r="C3" s="4"/>
      <c r="D3" s="4"/>
      <c r="E3" s="4"/>
      <c r="F3" s="4"/>
    </row>
    <row r="4" spans="1:6">
      <c r="A4" s="2" t="s">
        <v>8</v>
      </c>
      <c r="B4" s="4" t="s">
        <v>9</v>
      </c>
      <c r="C4" s="4"/>
      <c r="D4" s="4"/>
      <c r="E4" s="4"/>
      <c r="F4" s="4"/>
    </row>
    <row r="5" spans="1:6">
      <c r="A5" s="2" t="s">
        <v>10</v>
      </c>
      <c r="B5" s="4">
        <v>25232</v>
      </c>
      <c r="C5" s="4"/>
      <c r="D5" s="4"/>
      <c r="E5" s="4"/>
      <c r="F5" s="4"/>
    </row>
    <row r="6" spans="1:6">
      <c r="A6" s="2" t="s">
        <v>11</v>
      </c>
      <c r="B6" s="4" t="s">
        <v>12</v>
      </c>
      <c r="C6" s="4"/>
      <c r="D6" s="4"/>
      <c r="E6" s="4"/>
      <c r="F6" s="4"/>
    </row>
    <row r="7" spans="1:6">
      <c r="A7" s="2" t="s">
        <v>13</v>
      </c>
      <c r="B7" s="5">
        <v>42004</v>
      </c>
      <c r="C7" s="4"/>
      <c r="D7" s="4"/>
      <c r="E7" s="4"/>
      <c r="F7" s="4"/>
    </row>
    <row r="8" spans="1:6">
      <c r="A8" s="2" t="s">
        <v>14</v>
      </c>
      <c r="B8" s="4" t="b">
        <v>0</v>
      </c>
      <c r="C8" s="4"/>
      <c r="D8" s="4"/>
      <c r="E8" s="4"/>
      <c r="F8" s="4"/>
    </row>
    <row r="9" spans="1:6">
      <c r="A9" s="2" t="s">
        <v>15</v>
      </c>
      <c r="B9" s="4">
        <v>2014</v>
      </c>
      <c r="C9" s="4">
        <v>2013</v>
      </c>
      <c r="D9" s="4">
        <v>2012</v>
      </c>
      <c r="E9" s="4"/>
      <c r="F9" s="4"/>
    </row>
    <row r="10" spans="1:6">
      <c r="A10" s="2" t="s">
        <v>16</v>
      </c>
      <c r="B10" s="4" t="s">
        <v>17</v>
      </c>
      <c r="C10" s="4"/>
      <c r="D10" s="4"/>
      <c r="E10" s="4"/>
      <c r="F10" s="4"/>
    </row>
    <row r="11" spans="1:6">
      <c r="A11" s="2" t="s">
        <v>18</v>
      </c>
      <c r="B11" s="4">
        <f>--12-31</f>
        <v>-19</v>
      </c>
      <c r="C11" s="4"/>
      <c r="D11" s="4"/>
      <c r="E11" s="4"/>
      <c r="F11" s="4"/>
    </row>
    <row r="12" spans="1:6">
      <c r="A12" s="2" t="s">
        <v>19</v>
      </c>
      <c r="B12" s="4" t="s">
        <v>20</v>
      </c>
      <c r="C12" s="4"/>
      <c r="D12" s="4"/>
      <c r="E12" s="4"/>
      <c r="F12" s="4"/>
    </row>
    <row r="13" spans="1:6">
      <c r="A13" s="2" t="s">
        <v>21</v>
      </c>
      <c r="B13" s="4" t="s">
        <v>22</v>
      </c>
      <c r="C13" s="4"/>
      <c r="D13" s="4"/>
      <c r="E13" s="4"/>
      <c r="F13" s="4"/>
    </row>
    <row r="14" spans="1:6">
      <c r="A14" s="2" t="s">
        <v>23</v>
      </c>
      <c r="B14" s="4" t="s">
        <v>20</v>
      </c>
      <c r="C14" s="4"/>
      <c r="D14" s="4"/>
      <c r="E14" s="4"/>
      <c r="F14" s="4"/>
    </row>
    <row r="15" spans="1:6">
      <c r="A15" s="2" t="s">
        <v>24</v>
      </c>
      <c r="B15" s="4" t="s">
        <v>25</v>
      </c>
      <c r="C15" s="4"/>
      <c r="D15" s="4"/>
      <c r="E15" s="4"/>
      <c r="F15" s="4"/>
    </row>
    <row r="16" spans="1:6">
      <c r="A16" s="2" t="s">
        <v>26</v>
      </c>
      <c r="B16" s="4"/>
      <c r="C16" s="4"/>
      <c r="D16" s="4"/>
      <c r="E16" s="4"/>
      <c r="F16" s="6">
        <v>2316983943</v>
      </c>
    </row>
    <row r="17" spans="1:6" ht="30">
      <c r="A17" s="2" t="s">
        <v>27</v>
      </c>
      <c r="B17" s="4"/>
      <c r="C17" s="4"/>
      <c r="D17" s="4"/>
      <c r="E17" s="7">
        <v>216437991</v>
      </c>
      <c r="F17" s="4"/>
    </row>
  </sheetData>
  <mergeCells count="2">
    <mergeCell ref="A1:A2"/>
    <mergeCell ref="B1:D1"/>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4.140625" bestFit="1" customWidth="1"/>
    <col min="2" max="2" width="36.5703125" bestFit="1" customWidth="1"/>
    <col min="3" max="3" width="7.28515625" customWidth="1"/>
    <col min="4" max="4" width="25.140625" customWidth="1"/>
    <col min="5" max="5" width="5.7109375" customWidth="1"/>
    <col min="6" max="6" width="35" customWidth="1"/>
    <col min="7" max="7" width="7.28515625" customWidth="1"/>
    <col min="8" max="8" width="25.140625" customWidth="1"/>
    <col min="9" max="9" width="5.7109375" customWidth="1"/>
  </cols>
  <sheetData>
    <row r="1" spans="1:9" ht="15" customHeight="1">
      <c r="A1" s="8" t="s">
        <v>354</v>
      </c>
      <c r="B1" s="8" t="s">
        <v>1</v>
      </c>
      <c r="C1" s="8"/>
      <c r="D1" s="8"/>
      <c r="E1" s="8"/>
      <c r="F1" s="8"/>
      <c r="G1" s="8"/>
      <c r="H1" s="8"/>
      <c r="I1" s="8"/>
    </row>
    <row r="2" spans="1:9" ht="15" customHeight="1">
      <c r="A2" s="8"/>
      <c r="B2" s="8" t="s">
        <v>2</v>
      </c>
      <c r="C2" s="8"/>
      <c r="D2" s="8"/>
      <c r="E2" s="8"/>
      <c r="F2" s="8"/>
      <c r="G2" s="8"/>
      <c r="H2" s="8"/>
      <c r="I2" s="8"/>
    </row>
    <row r="3" spans="1:9">
      <c r="A3" s="3" t="s">
        <v>355</v>
      </c>
      <c r="B3" s="78"/>
      <c r="C3" s="78"/>
      <c r="D3" s="78"/>
      <c r="E3" s="78"/>
      <c r="F3" s="78"/>
      <c r="G3" s="78"/>
      <c r="H3" s="78"/>
      <c r="I3" s="78"/>
    </row>
    <row r="4" spans="1:9">
      <c r="A4" s="14" t="s">
        <v>356</v>
      </c>
      <c r="B4" s="87" t="s">
        <v>357</v>
      </c>
      <c r="C4" s="87"/>
      <c r="D4" s="87"/>
      <c r="E4" s="87"/>
      <c r="F4" s="87"/>
      <c r="G4" s="87"/>
      <c r="H4" s="87"/>
      <c r="I4" s="87"/>
    </row>
    <row r="5" spans="1:9">
      <c r="A5" s="14"/>
      <c r="B5" s="80" t="s">
        <v>358</v>
      </c>
      <c r="C5" s="80"/>
      <c r="D5" s="80"/>
      <c r="E5" s="80"/>
      <c r="F5" s="80"/>
      <c r="G5" s="80"/>
      <c r="H5" s="80"/>
      <c r="I5" s="80"/>
    </row>
    <row r="6" spans="1:9">
      <c r="A6" s="14"/>
      <c r="B6" s="81"/>
      <c r="C6" s="81"/>
      <c r="D6" s="81"/>
      <c r="E6" s="81"/>
      <c r="F6" s="81"/>
      <c r="G6" s="81"/>
      <c r="H6" s="81"/>
      <c r="I6" s="81"/>
    </row>
    <row r="7" spans="1:9">
      <c r="A7" s="14"/>
      <c r="B7" s="25"/>
      <c r="C7" s="25"/>
      <c r="D7" s="25"/>
      <c r="E7" s="25"/>
      <c r="F7" s="25"/>
      <c r="G7" s="25"/>
      <c r="H7" s="25"/>
      <c r="I7" s="25"/>
    </row>
    <row r="8" spans="1:9">
      <c r="A8" s="14"/>
      <c r="B8" s="16"/>
      <c r="C8" s="16"/>
      <c r="D8" s="16"/>
      <c r="E8" s="16"/>
      <c r="F8" s="16"/>
      <c r="G8" s="16"/>
      <c r="H8" s="16"/>
      <c r="I8" s="16"/>
    </row>
    <row r="9" spans="1:9" ht="15.75" thickBot="1">
      <c r="A9" s="14"/>
      <c r="B9" s="18"/>
      <c r="C9" s="75">
        <v>2014</v>
      </c>
      <c r="D9" s="75"/>
      <c r="E9" s="75"/>
      <c r="F9" s="18"/>
      <c r="G9" s="75">
        <v>2013</v>
      </c>
      <c r="H9" s="75"/>
      <c r="I9" s="75"/>
    </row>
    <row r="10" spans="1:9">
      <c r="A10" s="14"/>
      <c r="B10" s="32" t="s">
        <v>359</v>
      </c>
      <c r="C10" s="41" t="s">
        <v>255</v>
      </c>
      <c r="D10" s="85">
        <v>414</v>
      </c>
      <c r="E10" s="27"/>
      <c r="F10" s="29"/>
      <c r="G10" s="46" t="s">
        <v>255</v>
      </c>
      <c r="H10" s="48">
        <v>1445</v>
      </c>
      <c r="I10" s="27"/>
    </row>
    <row r="11" spans="1:9">
      <c r="A11" s="14"/>
      <c r="B11" s="32"/>
      <c r="C11" s="42"/>
      <c r="D11" s="86"/>
      <c r="E11" s="45"/>
      <c r="F11" s="29"/>
      <c r="G11" s="47"/>
      <c r="H11" s="49"/>
      <c r="I11" s="45"/>
    </row>
    <row r="12" spans="1:9" ht="26.25">
      <c r="A12" s="14"/>
      <c r="B12" s="22" t="s">
        <v>360</v>
      </c>
      <c r="C12" s="50" t="s">
        <v>361</v>
      </c>
      <c r="D12" s="50"/>
      <c r="E12" s="35" t="s">
        <v>279</v>
      </c>
      <c r="F12" s="18"/>
      <c r="G12" s="51" t="s">
        <v>362</v>
      </c>
      <c r="H12" s="51"/>
      <c r="I12" s="22" t="s">
        <v>279</v>
      </c>
    </row>
    <row r="13" spans="1:9">
      <c r="A13" s="14"/>
      <c r="B13" s="32" t="s">
        <v>363</v>
      </c>
      <c r="C13" s="60">
        <v>11961</v>
      </c>
      <c r="D13" s="60"/>
      <c r="E13" s="29"/>
      <c r="F13" s="29"/>
      <c r="G13" s="31">
        <v>12160</v>
      </c>
      <c r="H13" s="31"/>
      <c r="I13" s="29"/>
    </row>
    <row r="14" spans="1:9">
      <c r="A14" s="14"/>
      <c r="B14" s="32"/>
      <c r="C14" s="60"/>
      <c r="D14" s="60"/>
      <c r="E14" s="29"/>
      <c r="F14" s="29"/>
      <c r="G14" s="31"/>
      <c r="H14" s="31"/>
      <c r="I14" s="29"/>
    </row>
    <row r="15" spans="1:9" ht="27" thickBot="1">
      <c r="A15" s="14"/>
      <c r="B15" s="22" t="s">
        <v>364</v>
      </c>
      <c r="C15" s="52" t="s">
        <v>365</v>
      </c>
      <c r="D15" s="52"/>
      <c r="E15" s="83" t="s">
        <v>279</v>
      </c>
      <c r="F15" s="18"/>
      <c r="G15" s="53" t="s">
        <v>366</v>
      </c>
      <c r="H15" s="53"/>
      <c r="I15" s="84" t="s">
        <v>279</v>
      </c>
    </row>
    <row r="16" spans="1:9">
      <c r="A16" s="14"/>
      <c r="B16" s="29"/>
      <c r="C16" s="41" t="s">
        <v>255</v>
      </c>
      <c r="D16" s="43">
        <v>10732</v>
      </c>
      <c r="E16" s="27"/>
      <c r="F16" s="29"/>
      <c r="G16" s="46" t="s">
        <v>255</v>
      </c>
      <c r="H16" s="48">
        <v>11778</v>
      </c>
      <c r="I16" s="27"/>
    </row>
    <row r="17" spans="1:9" ht="15.75" thickBot="1">
      <c r="A17" s="14"/>
      <c r="B17" s="29"/>
      <c r="C17" s="54"/>
      <c r="D17" s="55"/>
      <c r="E17" s="56"/>
      <c r="F17" s="29"/>
      <c r="G17" s="57"/>
      <c r="H17" s="58"/>
      <c r="I17" s="56"/>
    </row>
    <row r="18" spans="1:9" ht="51" customHeight="1" thickTop="1">
      <c r="A18" s="14"/>
      <c r="B18" s="80" t="s">
        <v>367</v>
      </c>
      <c r="C18" s="80"/>
      <c r="D18" s="80"/>
      <c r="E18" s="80"/>
      <c r="F18" s="80"/>
      <c r="G18" s="80"/>
      <c r="H18" s="80"/>
      <c r="I18" s="80"/>
    </row>
  </sheetData>
  <mergeCells count="38">
    <mergeCell ref="I16:I17"/>
    <mergeCell ref="A1:A2"/>
    <mergeCell ref="B1:I1"/>
    <mergeCell ref="B2:I2"/>
    <mergeCell ref="B3:I3"/>
    <mergeCell ref="A4:A18"/>
    <mergeCell ref="B4:I4"/>
    <mergeCell ref="B5:I5"/>
    <mergeCell ref="B6:I6"/>
    <mergeCell ref="B18:I18"/>
    <mergeCell ref="C15:D15"/>
    <mergeCell ref="G15:H15"/>
    <mergeCell ref="B16:B17"/>
    <mergeCell ref="C16:C17"/>
    <mergeCell ref="D16:D17"/>
    <mergeCell ref="E16:E17"/>
    <mergeCell ref="F16:F17"/>
    <mergeCell ref="G16:G17"/>
    <mergeCell ref="H16:H17"/>
    <mergeCell ref="I10:I11"/>
    <mergeCell ref="C12:D12"/>
    <mergeCell ref="G12:H12"/>
    <mergeCell ref="B13:B14"/>
    <mergeCell ref="C13:D14"/>
    <mergeCell ref="E13:E14"/>
    <mergeCell ref="F13:F14"/>
    <mergeCell ref="G13:H14"/>
    <mergeCell ref="I13:I14"/>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1490</v>
      </c>
      <c r="B1" s="1" t="s">
        <v>1</v>
      </c>
    </row>
    <row r="2" spans="1:2">
      <c r="A2" s="8"/>
      <c r="B2" s="1" t="s">
        <v>2</v>
      </c>
    </row>
    <row r="3" spans="1:2">
      <c r="A3" s="8"/>
      <c r="B3" s="1" t="s">
        <v>1491</v>
      </c>
    </row>
    <row r="4" spans="1:2">
      <c r="A4" s="3" t="s">
        <v>707</v>
      </c>
      <c r="B4" s="4"/>
    </row>
    <row r="5" spans="1:2">
      <c r="A5" s="2" t="s">
        <v>1492</v>
      </c>
      <c r="B5" s="4">
        <v>4</v>
      </c>
    </row>
  </sheetData>
  <mergeCells count="1">
    <mergeCell ref="A1:A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showGridLines="0" workbookViewId="0"/>
  </sheetViews>
  <sheetFormatPr defaultRowHeight="15"/>
  <cols>
    <col min="1" max="1" width="36.5703125" bestFit="1" customWidth="1"/>
    <col min="2" max="4" width="12.28515625" bestFit="1" customWidth="1"/>
  </cols>
  <sheetData>
    <row r="1" spans="1:4" ht="15" customHeight="1">
      <c r="A1" s="1" t="s">
        <v>1493</v>
      </c>
      <c r="B1" s="8" t="s">
        <v>1</v>
      </c>
      <c r="C1" s="8"/>
      <c r="D1" s="8"/>
    </row>
    <row r="2" spans="1:4" ht="30">
      <c r="A2" s="1" t="s">
        <v>120</v>
      </c>
      <c r="B2" s="1" t="s">
        <v>2</v>
      </c>
      <c r="C2" s="1" t="s">
        <v>3</v>
      </c>
      <c r="D2" s="1" t="s">
        <v>4</v>
      </c>
    </row>
    <row r="3" spans="1:4" ht="30">
      <c r="A3" s="3" t="s">
        <v>1494</v>
      </c>
      <c r="B3" s="4"/>
      <c r="C3" s="4"/>
      <c r="D3" s="4"/>
    </row>
    <row r="4" spans="1:4" ht="30">
      <c r="A4" s="2" t="s">
        <v>153</v>
      </c>
      <c r="B4" s="6">
        <v>0</v>
      </c>
      <c r="C4" s="6">
        <v>-4577</v>
      </c>
      <c r="D4" s="6">
        <v>-7459</v>
      </c>
    </row>
    <row r="5" spans="1:4">
      <c r="A5" s="2" t="s">
        <v>90</v>
      </c>
      <c r="B5" s="4">
        <v>-185</v>
      </c>
      <c r="C5" s="4">
        <v>-520</v>
      </c>
      <c r="D5" s="7">
        <v>-1985</v>
      </c>
    </row>
    <row r="6" spans="1:4">
      <c r="A6" s="2" t="s">
        <v>1495</v>
      </c>
      <c r="B6" s="7">
        <v>-3652</v>
      </c>
      <c r="C6" s="7">
        <v>-5215</v>
      </c>
      <c r="D6" s="7">
        <v>-7063</v>
      </c>
    </row>
    <row r="7" spans="1:4" ht="30">
      <c r="A7" s="2" t="s">
        <v>95</v>
      </c>
      <c r="B7" s="4"/>
      <c r="C7" s="4"/>
      <c r="D7" s="4">
        <v>-94</v>
      </c>
    </row>
    <row r="8" spans="1:4">
      <c r="A8" s="2" t="s">
        <v>1496</v>
      </c>
      <c r="B8" s="7">
        <v>-2955</v>
      </c>
      <c r="C8" s="7">
        <v>-10008</v>
      </c>
      <c r="D8" s="7">
        <v>-12907</v>
      </c>
    </row>
    <row r="9" spans="1:4" ht="30">
      <c r="A9" s="2" t="s">
        <v>112</v>
      </c>
      <c r="B9" s="7">
        <v>45519</v>
      </c>
      <c r="C9" s="7">
        <v>109097</v>
      </c>
      <c r="D9" s="7">
        <v>32821</v>
      </c>
    </row>
    <row r="10" spans="1:4">
      <c r="A10" s="2" t="s">
        <v>372</v>
      </c>
      <c r="B10" s="7">
        <v>2667330</v>
      </c>
      <c r="C10" s="7">
        <v>2273206</v>
      </c>
      <c r="D10" s="4"/>
    </row>
    <row r="11" spans="1:4">
      <c r="A11" s="2" t="s">
        <v>253</v>
      </c>
      <c r="B11" s="4"/>
      <c r="C11" s="4"/>
      <c r="D11" s="4"/>
    </row>
    <row r="12" spans="1:4" ht="30">
      <c r="A12" s="3" t="s">
        <v>1494</v>
      </c>
      <c r="B12" s="4"/>
      <c r="C12" s="4"/>
      <c r="D12" s="4"/>
    </row>
    <row r="13" spans="1:4">
      <c r="A13" s="2" t="s">
        <v>785</v>
      </c>
      <c r="B13" s="7">
        <v>206551</v>
      </c>
      <c r="C13" s="7">
        <v>122503</v>
      </c>
      <c r="D13" s="7">
        <v>80907</v>
      </c>
    </row>
    <row r="14" spans="1:4">
      <c r="A14" s="2" t="s">
        <v>83</v>
      </c>
      <c r="B14" s="4">
        <v>0</v>
      </c>
      <c r="C14" s="4">
        <v>0</v>
      </c>
      <c r="D14" s="4">
        <v>0</v>
      </c>
    </row>
    <row r="15" spans="1:4">
      <c r="A15" s="2" t="s">
        <v>1497</v>
      </c>
      <c r="B15" s="4">
        <v>0</v>
      </c>
      <c r="C15" s="4">
        <v>0</v>
      </c>
      <c r="D15" s="4">
        <v>0</v>
      </c>
    </row>
    <row r="16" spans="1:4">
      <c r="A16" s="2" t="s">
        <v>787</v>
      </c>
      <c r="B16" s="4">
        <v>0</v>
      </c>
      <c r="C16" s="4">
        <v>0</v>
      </c>
      <c r="D16" s="4">
        <v>0</v>
      </c>
    </row>
    <row r="17" spans="1:4" ht="30">
      <c r="A17" s="2" t="s">
        <v>153</v>
      </c>
      <c r="B17" s="4">
        <v>0</v>
      </c>
      <c r="C17" s="4">
        <v>0</v>
      </c>
      <c r="D17" s="4">
        <v>0</v>
      </c>
    </row>
    <row r="18" spans="1:4" ht="30">
      <c r="A18" s="2" t="s">
        <v>725</v>
      </c>
      <c r="B18" s="4">
        <v>0</v>
      </c>
      <c r="C18" s="4"/>
      <c r="D18" s="4">
        <v>0</v>
      </c>
    </row>
    <row r="19" spans="1:4">
      <c r="A19" s="2" t="s">
        <v>90</v>
      </c>
      <c r="B19" s="4">
        <v>0</v>
      </c>
      <c r="C19" s="4">
        <v>0</v>
      </c>
      <c r="D19" s="4">
        <v>0</v>
      </c>
    </row>
    <row r="20" spans="1:4" ht="30">
      <c r="A20" s="2" t="s">
        <v>277</v>
      </c>
      <c r="B20" s="4">
        <v>0</v>
      </c>
      <c r="C20" s="4">
        <v>0</v>
      </c>
      <c r="D20" s="4">
        <v>0</v>
      </c>
    </row>
    <row r="21" spans="1:4">
      <c r="A21" s="2" t="s">
        <v>1495</v>
      </c>
      <c r="B21" s="4">
        <v>0</v>
      </c>
      <c r="C21" s="4">
        <v>0</v>
      </c>
      <c r="D21" s="4">
        <v>0</v>
      </c>
    </row>
    <row r="22" spans="1:4">
      <c r="A22" s="2" t="s">
        <v>92</v>
      </c>
      <c r="B22" s="4">
        <v>0</v>
      </c>
      <c r="C22" s="4">
        <v>0</v>
      </c>
      <c r="D22" s="4">
        <v>0</v>
      </c>
    </row>
    <row r="23" spans="1:4">
      <c r="A23" s="2" t="s">
        <v>90</v>
      </c>
      <c r="B23" s="4"/>
      <c r="C23" s="4"/>
      <c r="D23" s="4">
        <v>0</v>
      </c>
    </row>
    <row r="24" spans="1:4" ht="30">
      <c r="A24" s="2" t="s">
        <v>95</v>
      </c>
      <c r="B24" s="4"/>
      <c r="C24" s="4"/>
      <c r="D24" s="4">
        <v>0</v>
      </c>
    </row>
    <row r="25" spans="1:4">
      <c r="A25" s="2" t="s">
        <v>88</v>
      </c>
      <c r="B25" s="4">
        <v>0</v>
      </c>
      <c r="C25" s="4">
        <v>0</v>
      </c>
      <c r="D25" s="4">
        <v>0</v>
      </c>
    </row>
    <row r="26" spans="1:4">
      <c r="A26" s="2" t="s">
        <v>1496</v>
      </c>
      <c r="B26" s="4">
        <v>0</v>
      </c>
      <c r="C26" s="4">
        <v>0</v>
      </c>
      <c r="D26" s="4">
        <v>0</v>
      </c>
    </row>
    <row r="27" spans="1:4" ht="30">
      <c r="A27" s="2" t="s">
        <v>775</v>
      </c>
      <c r="B27" s="7">
        <v>206551</v>
      </c>
      <c r="C27" s="7">
        <v>122503</v>
      </c>
      <c r="D27" s="7">
        <v>80907</v>
      </c>
    </row>
    <row r="28" spans="1:4">
      <c r="A28" s="2" t="s">
        <v>372</v>
      </c>
      <c r="B28" s="7">
        <v>2576449</v>
      </c>
      <c r="C28" s="7">
        <v>2163123</v>
      </c>
      <c r="D28" s="7">
        <v>736867</v>
      </c>
    </row>
    <row r="29" spans="1:4">
      <c r="A29" s="2" t="s">
        <v>259</v>
      </c>
      <c r="B29" s="4"/>
      <c r="C29" s="4"/>
      <c r="D29" s="4"/>
    </row>
    <row r="30" spans="1:4" ht="30">
      <c r="A30" s="3" t="s">
        <v>1494</v>
      </c>
      <c r="B30" s="4"/>
      <c r="C30" s="4"/>
      <c r="D30" s="4"/>
    </row>
    <row r="31" spans="1:4">
      <c r="A31" s="2" t="s">
        <v>785</v>
      </c>
      <c r="B31" s="7">
        <v>4479</v>
      </c>
      <c r="C31" s="7">
        <v>13278</v>
      </c>
      <c r="D31" s="7">
        <v>29429</v>
      </c>
    </row>
    <row r="32" spans="1:4">
      <c r="A32" s="2" t="s">
        <v>83</v>
      </c>
      <c r="B32" s="4">
        <v>0</v>
      </c>
      <c r="C32" s="4">
        <v>0</v>
      </c>
      <c r="D32" s="4">
        <v>0</v>
      </c>
    </row>
    <row r="33" spans="1:4">
      <c r="A33" s="2" t="s">
        <v>1497</v>
      </c>
      <c r="B33" s="4">
        <v>0</v>
      </c>
      <c r="C33" s="4">
        <v>0</v>
      </c>
      <c r="D33" s="4">
        <v>0</v>
      </c>
    </row>
    <row r="34" spans="1:4">
      <c r="A34" s="2" t="s">
        <v>787</v>
      </c>
      <c r="B34" s="4">
        <v>0</v>
      </c>
      <c r="C34" s="4">
        <v>0</v>
      </c>
      <c r="D34" s="4">
        <v>0</v>
      </c>
    </row>
    <row r="35" spans="1:4" ht="30">
      <c r="A35" s="2" t="s">
        <v>153</v>
      </c>
      <c r="B35" s="4">
        <v>0</v>
      </c>
      <c r="C35" s="4">
        <v>0</v>
      </c>
      <c r="D35" s="4">
        <v>0</v>
      </c>
    </row>
    <row r="36" spans="1:4" ht="30">
      <c r="A36" s="2" t="s">
        <v>725</v>
      </c>
      <c r="B36" s="4">
        <v>0</v>
      </c>
      <c r="C36" s="4"/>
      <c r="D36" s="4">
        <v>0</v>
      </c>
    </row>
    <row r="37" spans="1:4">
      <c r="A37" s="2" t="s">
        <v>90</v>
      </c>
      <c r="B37" s="4">
        <v>0</v>
      </c>
      <c r="C37" s="4">
        <v>0</v>
      </c>
      <c r="D37" s="4">
        <v>0</v>
      </c>
    </row>
    <row r="38" spans="1:4" ht="30">
      <c r="A38" s="2" t="s">
        <v>277</v>
      </c>
      <c r="B38" s="4">
        <v>0</v>
      </c>
      <c r="C38" s="4">
        <v>0</v>
      </c>
      <c r="D38" s="4">
        <v>0</v>
      </c>
    </row>
    <row r="39" spans="1:4">
      <c r="A39" s="2" t="s">
        <v>1495</v>
      </c>
      <c r="B39" s="4">
        <v>0</v>
      </c>
      <c r="C39" s="4">
        <v>0</v>
      </c>
      <c r="D39" s="4">
        <v>0</v>
      </c>
    </row>
    <row r="40" spans="1:4">
      <c r="A40" s="2" t="s">
        <v>92</v>
      </c>
      <c r="B40" s="4">
        <v>0</v>
      </c>
      <c r="C40" s="4">
        <v>0</v>
      </c>
      <c r="D40" s="4">
        <v>0</v>
      </c>
    </row>
    <row r="41" spans="1:4">
      <c r="A41" s="2" t="s">
        <v>90</v>
      </c>
      <c r="B41" s="4"/>
      <c r="C41" s="4"/>
      <c r="D41" s="4">
        <v>0</v>
      </c>
    </row>
    <row r="42" spans="1:4" ht="30">
      <c r="A42" s="2" t="s">
        <v>95</v>
      </c>
      <c r="B42" s="4"/>
      <c r="C42" s="4"/>
      <c r="D42" s="4">
        <v>0</v>
      </c>
    </row>
    <row r="43" spans="1:4">
      <c r="A43" s="2" t="s">
        <v>88</v>
      </c>
      <c r="B43" s="4">
        <v>0</v>
      </c>
      <c r="C43" s="4">
        <v>0</v>
      </c>
      <c r="D43" s="4">
        <v>0</v>
      </c>
    </row>
    <row r="44" spans="1:4">
      <c r="A44" s="2" t="s">
        <v>1496</v>
      </c>
      <c r="B44" s="4">
        <v>0</v>
      </c>
      <c r="C44" s="4">
        <v>0</v>
      </c>
      <c r="D44" s="4">
        <v>0</v>
      </c>
    </row>
    <row r="45" spans="1:4" ht="30">
      <c r="A45" s="2" t="s">
        <v>775</v>
      </c>
      <c r="B45" s="7">
        <v>4479</v>
      </c>
      <c r="C45" s="7">
        <v>13278</v>
      </c>
      <c r="D45" s="7">
        <v>29429</v>
      </c>
    </row>
    <row r="46" spans="1:4">
      <c r="A46" s="2" t="s">
        <v>372</v>
      </c>
      <c r="B46" s="7">
        <v>5587</v>
      </c>
      <c r="C46" s="7">
        <v>18112</v>
      </c>
      <c r="D46" s="7">
        <v>151417</v>
      </c>
    </row>
    <row r="47" spans="1:4">
      <c r="A47" s="2" t="s">
        <v>32</v>
      </c>
      <c r="B47" s="4"/>
      <c r="C47" s="4"/>
      <c r="D47" s="4"/>
    </row>
    <row r="48" spans="1:4" ht="30">
      <c r="A48" s="3" t="s">
        <v>1494</v>
      </c>
      <c r="B48" s="4"/>
      <c r="C48" s="4"/>
      <c r="D48" s="4"/>
    </row>
    <row r="49" spans="1:4">
      <c r="A49" s="2" t="s">
        <v>785</v>
      </c>
      <c r="B49" s="4">
        <v>0</v>
      </c>
      <c r="C49" s="4">
        <v>0</v>
      </c>
      <c r="D49" s="4">
        <v>0</v>
      </c>
    </row>
    <row r="50" spans="1:4">
      <c r="A50" s="2" t="s">
        <v>83</v>
      </c>
      <c r="B50" s="7">
        <v>3868</v>
      </c>
      <c r="C50" s="7">
        <v>1273</v>
      </c>
      <c r="D50" s="7">
        <v>4915</v>
      </c>
    </row>
    <row r="51" spans="1:4">
      <c r="A51" s="2" t="s">
        <v>1497</v>
      </c>
      <c r="B51" s="4">
        <v>0</v>
      </c>
      <c r="C51" s="4">
        <v>0</v>
      </c>
      <c r="D51" s="4">
        <v>0</v>
      </c>
    </row>
    <row r="52" spans="1:4">
      <c r="A52" s="2" t="s">
        <v>787</v>
      </c>
      <c r="B52" s="4">
        <v>0</v>
      </c>
      <c r="C52" s="4">
        <v>0</v>
      </c>
      <c r="D52" s="4">
        <v>0</v>
      </c>
    </row>
    <row r="53" spans="1:4" ht="30">
      <c r="A53" s="2" t="s">
        <v>153</v>
      </c>
      <c r="B53" s="4">
        <v>0</v>
      </c>
      <c r="C53" s="4">
        <v>0</v>
      </c>
      <c r="D53" s="4">
        <v>0</v>
      </c>
    </row>
    <row r="54" spans="1:4" ht="30">
      <c r="A54" s="2" t="s">
        <v>725</v>
      </c>
      <c r="B54" s="4">
        <v>0</v>
      </c>
      <c r="C54" s="4"/>
      <c r="D54" s="4">
        <v>0</v>
      </c>
    </row>
    <row r="55" spans="1:4">
      <c r="A55" s="2" t="s">
        <v>90</v>
      </c>
      <c r="B55" s="4">
        <v>0</v>
      </c>
      <c r="C55" s="4">
        <v>0</v>
      </c>
      <c r="D55" s="4">
        <v>0</v>
      </c>
    </row>
    <row r="56" spans="1:4" ht="30">
      <c r="A56" s="2" t="s">
        <v>277</v>
      </c>
      <c r="B56" s="4">
        <v>0</v>
      </c>
      <c r="C56" s="4">
        <v>0</v>
      </c>
      <c r="D56" s="4">
        <v>0</v>
      </c>
    </row>
    <row r="57" spans="1:4">
      <c r="A57" s="2" t="s">
        <v>1495</v>
      </c>
      <c r="B57" s="4">
        <v>0</v>
      </c>
      <c r="C57" s="4">
        <v>0</v>
      </c>
      <c r="D57" s="4">
        <v>0</v>
      </c>
    </row>
    <row r="58" spans="1:4">
      <c r="A58" s="2" t="s">
        <v>92</v>
      </c>
      <c r="B58" s="4">
        <v>0</v>
      </c>
      <c r="C58" s="4">
        <v>0</v>
      </c>
      <c r="D58" s="4">
        <v>0</v>
      </c>
    </row>
    <row r="59" spans="1:4">
      <c r="A59" s="2" t="s">
        <v>90</v>
      </c>
      <c r="B59" s="4"/>
      <c r="C59" s="4"/>
      <c r="D59" s="4">
        <v>0</v>
      </c>
    </row>
    <row r="60" spans="1:4" ht="30">
      <c r="A60" s="2" t="s">
        <v>95</v>
      </c>
      <c r="B60" s="4"/>
      <c r="C60" s="4"/>
      <c r="D60" s="4">
        <v>0</v>
      </c>
    </row>
    <row r="61" spans="1:4">
      <c r="A61" s="2" t="s">
        <v>88</v>
      </c>
      <c r="B61" s="4">
        <v>0</v>
      </c>
      <c r="C61" s="4">
        <v>0</v>
      </c>
      <c r="D61" s="4">
        <v>0</v>
      </c>
    </row>
    <row r="62" spans="1:4">
      <c r="A62" s="2" t="s">
        <v>1496</v>
      </c>
      <c r="B62" s="4">
        <v>0</v>
      </c>
      <c r="C62" s="4">
        <v>0</v>
      </c>
      <c r="D62" s="4">
        <v>0</v>
      </c>
    </row>
    <row r="63" spans="1:4" ht="30">
      <c r="A63" s="2" t="s">
        <v>775</v>
      </c>
      <c r="B63" s="7">
        <v>3868</v>
      </c>
      <c r="C63" s="7">
        <v>1273</v>
      </c>
      <c r="D63" s="7">
        <v>4915</v>
      </c>
    </row>
    <row r="64" spans="1:4">
      <c r="A64" s="2" t="s">
        <v>372</v>
      </c>
      <c r="B64" s="7">
        <v>34799</v>
      </c>
      <c r="C64" s="7">
        <v>47235</v>
      </c>
      <c r="D64" s="7">
        <v>50520</v>
      </c>
    </row>
    <row r="65" spans="1:4">
      <c r="A65" s="2" t="s">
        <v>748</v>
      </c>
      <c r="B65" s="4"/>
      <c r="C65" s="4"/>
      <c r="D65" s="4"/>
    </row>
    <row r="66" spans="1:4" ht="30">
      <c r="A66" s="3" t="s">
        <v>1494</v>
      </c>
      <c r="B66" s="4"/>
      <c r="C66" s="4"/>
      <c r="D66" s="4"/>
    </row>
    <row r="67" spans="1:4">
      <c r="A67" s="2" t="s">
        <v>785</v>
      </c>
      <c r="B67" s="4"/>
      <c r="C67" s="4">
        <v>0</v>
      </c>
      <c r="D67" s="4">
        <v>0</v>
      </c>
    </row>
    <row r="68" spans="1:4">
      <c r="A68" s="2" t="s">
        <v>83</v>
      </c>
      <c r="B68" s="4"/>
      <c r="C68" s="4">
        <v>0</v>
      </c>
      <c r="D68" s="4">
        <v>0</v>
      </c>
    </row>
    <row r="69" spans="1:4">
      <c r="A69" s="2" t="s">
        <v>1497</v>
      </c>
      <c r="B69" s="4"/>
      <c r="C69" s="4">
        <v>76</v>
      </c>
      <c r="D69" s="7">
        <v>16365</v>
      </c>
    </row>
    <row r="70" spans="1:4">
      <c r="A70" s="2" t="s">
        <v>787</v>
      </c>
      <c r="B70" s="4"/>
      <c r="C70" s="4">
        <v>0</v>
      </c>
      <c r="D70" s="4">
        <v>0</v>
      </c>
    </row>
    <row r="71" spans="1:4" ht="30">
      <c r="A71" s="2" t="s">
        <v>153</v>
      </c>
      <c r="B71" s="4"/>
      <c r="C71" s="7">
        <v>4576</v>
      </c>
      <c r="D71" s="7">
        <v>7459</v>
      </c>
    </row>
    <row r="72" spans="1:4" ht="30">
      <c r="A72" s="2" t="s">
        <v>725</v>
      </c>
      <c r="B72" s="4"/>
      <c r="C72" s="4">
        <v>-97</v>
      </c>
      <c r="D72" s="7">
        <v>-13675</v>
      </c>
    </row>
    <row r="73" spans="1:4">
      <c r="A73" s="2" t="s">
        <v>90</v>
      </c>
      <c r="B73" s="4"/>
      <c r="C73" s="4">
        <v>0</v>
      </c>
      <c r="D73" s="4">
        <v>0</v>
      </c>
    </row>
    <row r="74" spans="1:4" ht="30">
      <c r="A74" s="2" t="s">
        <v>277</v>
      </c>
      <c r="B74" s="4"/>
      <c r="C74" s="4">
        <v>0</v>
      </c>
      <c r="D74" s="4">
        <v>0</v>
      </c>
    </row>
    <row r="75" spans="1:4">
      <c r="A75" s="2" t="s">
        <v>1495</v>
      </c>
      <c r="B75" s="4"/>
      <c r="C75" s="4">
        <v>0</v>
      </c>
      <c r="D75" s="4">
        <v>0</v>
      </c>
    </row>
    <row r="76" spans="1:4">
      <c r="A76" s="2" t="s">
        <v>92</v>
      </c>
      <c r="B76" s="4"/>
      <c r="C76" s="4">
        <v>0</v>
      </c>
      <c r="D76" s="4">
        <v>0</v>
      </c>
    </row>
    <row r="77" spans="1:4">
      <c r="A77" s="2" t="s">
        <v>90</v>
      </c>
      <c r="B77" s="4"/>
      <c r="C77" s="4"/>
      <c r="D77" s="4">
        <v>0</v>
      </c>
    </row>
    <row r="78" spans="1:4" ht="30">
      <c r="A78" s="2" t="s">
        <v>95</v>
      </c>
      <c r="B78" s="4"/>
      <c r="C78" s="4"/>
      <c r="D78" s="4">
        <v>0</v>
      </c>
    </row>
    <row r="79" spans="1:4">
      <c r="A79" s="2" t="s">
        <v>88</v>
      </c>
      <c r="B79" s="4"/>
      <c r="C79" s="4">
        <v>0</v>
      </c>
      <c r="D79" s="4">
        <v>0</v>
      </c>
    </row>
    <row r="80" spans="1:4">
      <c r="A80" s="2" t="s">
        <v>1496</v>
      </c>
      <c r="B80" s="4"/>
      <c r="C80" s="4">
        <v>0</v>
      </c>
      <c r="D80" s="4">
        <v>0</v>
      </c>
    </row>
    <row r="81" spans="1:4" ht="30">
      <c r="A81" s="2" t="s">
        <v>775</v>
      </c>
      <c r="B81" s="4"/>
      <c r="C81" s="7">
        <v>4555</v>
      </c>
      <c r="D81" s="7">
        <v>10149</v>
      </c>
    </row>
    <row r="82" spans="1:4">
      <c r="A82" s="2" t="s">
        <v>372</v>
      </c>
      <c r="B82" s="4"/>
      <c r="C82" s="4"/>
      <c r="D82" s="4">
        <v>0</v>
      </c>
    </row>
    <row r="83" spans="1:4">
      <c r="A83" s="2" t="s">
        <v>84</v>
      </c>
      <c r="B83" s="4"/>
      <c r="C83" s="4"/>
      <c r="D83" s="4"/>
    </row>
    <row r="84" spans="1:4" ht="30">
      <c r="A84" s="3" t="s">
        <v>1494</v>
      </c>
      <c r="B84" s="4"/>
      <c r="C84" s="4"/>
      <c r="D84" s="4"/>
    </row>
    <row r="85" spans="1:4">
      <c r="A85" s="2" t="s">
        <v>785</v>
      </c>
      <c r="B85" s="7">
        <v>4643</v>
      </c>
      <c r="C85" s="7">
        <v>2299</v>
      </c>
      <c r="D85" s="4">
        <v>121</v>
      </c>
    </row>
    <row r="86" spans="1:4">
      <c r="A86" s="2" t="s">
        <v>83</v>
      </c>
      <c r="B86" s="4">
        <v>42</v>
      </c>
      <c r="C86" s="4">
        <v>191</v>
      </c>
      <c r="D86" s="4">
        <v>309</v>
      </c>
    </row>
    <row r="87" spans="1:4">
      <c r="A87" s="2" t="s">
        <v>1497</v>
      </c>
      <c r="B87" s="7">
        <v>12519</v>
      </c>
      <c r="C87" s="7">
        <v>10891</v>
      </c>
      <c r="D87" s="7">
        <v>17797</v>
      </c>
    </row>
    <row r="88" spans="1:4">
      <c r="A88" s="2" t="s">
        <v>787</v>
      </c>
      <c r="B88" s="7">
        <v>5404</v>
      </c>
      <c r="C88" s="7">
        <v>3528</v>
      </c>
      <c r="D88" s="7">
        <v>5153</v>
      </c>
    </row>
    <row r="89" spans="1:4" ht="30">
      <c r="A89" s="2" t="s">
        <v>153</v>
      </c>
      <c r="B89" s="4">
        <v>-3</v>
      </c>
      <c r="C89" s="4">
        <v>0</v>
      </c>
      <c r="D89" s="4">
        <v>0</v>
      </c>
    </row>
    <row r="90" spans="1:4" ht="30">
      <c r="A90" s="2" t="s">
        <v>725</v>
      </c>
      <c r="B90" s="4">
        <v>-2</v>
      </c>
      <c r="C90" s="4">
        <v>0</v>
      </c>
      <c r="D90" s="4">
        <v>0</v>
      </c>
    </row>
    <row r="91" spans="1:4">
      <c r="A91" s="2" t="s">
        <v>90</v>
      </c>
      <c r="B91" s="4">
        <v>-210</v>
      </c>
      <c r="C91" s="4">
        <v>-520</v>
      </c>
      <c r="D91" s="7">
        <v>-1985</v>
      </c>
    </row>
    <row r="92" spans="1:4" ht="30">
      <c r="A92" s="2" t="s">
        <v>277</v>
      </c>
      <c r="B92" s="7">
        <v>-19784</v>
      </c>
      <c r="C92" s="7">
        <v>-21940</v>
      </c>
      <c r="D92" s="7">
        <v>-23208</v>
      </c>
    </row>
    <row r="93" spans="1:4">
      <c r="A93" s="2" t="s">
        <v>1495</v>
      </c>
      <c r="B93" s="7">
        <v>-3652</v>
      </c>
      <c r="C93" s="7">
        <v>-5215</v>
      </c>
      <c r="D93" s="7">
        <v>-7063</v>
      </c>
    </row>
    <row r="94" spans="1:4">
      <c r="A94" s="2" t="s">
        <v>92</v>
      </c>
      <c r="B94" s="7">
        <v>-36474</v>
      </c>
      <c r="C94" s="7">
        <v>-29672</v>
      </c>
      <c r="D94" s="7">
        <v>-28154</v>
      </c>
    </row>
    <row r="95" spans="1:4">
      <c r="A95" s="2" t="s">
        <v>90</v>
      </c>
      <c r="B95" s="4"/>
      <c r="C95" s="4"/>
      <c r="D95" s="4">
        <v>-488</v>
      </c>
    </row>
    <row r="96" spans="1:4" ht="30">
      <c r="A96" s="2" t="s">
        <v>95</v>
      </c>
      <c r="B96" s="4"/>
      <c r="C96" s="4"/>
      <c r="D96" s="4">
        <v>-94</v>
      </c>
    </row>
    <row r="97" spans="1:4">
      <c r="A97" s="2" t="s">
        <v>88</v>
      </c>
      <c r="B97" s="7">
        <v>-5692</v>
      </c>
      <c r="C97" s="7">
        <v>-11373</v>
      </c>
      <c r="D97" s="7">
        <v>-8389</v>
      </c>
    </row>
    <row r="98" spans="1:4">
      <c r="A98" s="2" t="s">
        <v>1496</v>
      </c>
      <c r="B98" s="7">
        <v>-6485</v>
      </c>
      <c r="C98" s="7">
        <v>-12664</v>
      </c>
      <c r="D98" s="7">
        <v>-12907</v>
      </c>
    </row>
    <row r="99" spans="1:4" ht="30">
      <c r="A99" s="2" t="s">
        <v>775</v>
      </c>
      <c r="B99" s="7">
        <v>-49694</v>
      </c>
      <c r="C99" s="7">
        <v>-64475</v>
      </c>
      <c r="D99" s="7">
        <v>-58908</v>
      </c>
    </row>
    <row r="100" spans="1:4">
      <c r="A100" s="2" t="s">
        <v>372</v>
      </c>
      <c r="B100" s="7">
        <v>50495</v>
      </c>
      <c r="C100" s="7">
        <v>44736</v>
      </c>
      <c r="D100" s="7">
        <v>185438</v>
      </c>
    </row>
    <row r="101" spans="1:4">
      <c r="A101" s="2" t="s">
        <v>121</v>
      </c>
      <c r="B101" s="4"/>
      <c r="C101" s="4"/>
      <c r="D101" s="4"/>
    </row>
    <row r="102" spans="1:4" ht="30">
      <c r="A102" s="3" t="s">
        <v>1494</v>
      </c>
      <c r="B102" s="4"/>
      <c r="C102" s="4"/>
      <c r="D102" s="4"/>
    </row>
    <row r="103" spans="1:4">
      <c r="A103" s="2" t="s">
        <v>785</v>
      </c>
      <c r="B103" s="7">
        <v>215673</v>
      </c>
      <c r="C103" s="7">
        <v>138080</v>
      </c>
      <c r="D103" s="7">
        <v>110457</v>
      </c>
    </row>
    <row r="104" spans="1:4">
      <c r="A104" s="2" t="s">
        <v>83</v>
      </c>
      <c r="B104" s="7">
        <v>3910</v>
      </c>
      <c r="C104" s="7">
        <v>1464</v>
      </c>
      <c r="D104" s="7">
        <v>5224</v>
      </c>
    </row>
    <row r="105" spans="1:4">
      <c r="A105" s="2" t="s">
        <v>1497</v>
      </c>
      <c r="B105" s="7">
        <v>12519</v>
      </c>
      <c r="C105" s="7">
        <v>10967</v>
      </c>
      <c r="D105" s="7">
        <v>34162</v>
      </c>
    </row>
    <row r="106" spans="1:4">
      <c r="A106" s="2" t="s">
        <v>787</v>
      </c>
      <c r="B106" s="7">
        <v>5404</v>
      </c>
      <c r="C106" s="7">
        <v>3528</v>
      </c>
      <c r="D106" s="7">
        <v>5153</v>
      </c>
    </row>
    <row r="107" spans="1:4" ht="30">
      <c r="A107" s="2" t="s">
        <v>153</v>
      </c>
      <c r="B107" s="4">
        <v>-3</v>
      </c>
      <c r="C107" s="7">
        <v>4576</v>
      </c>
      <c r="D107" s="7">
        <v>7459</v>
      </c>
    </row>
    <row r="108" spans="1:4" ht="30">
      <c r="A108" s="2" t="s">
        <v>725</v>
      </c>
      <c r="B108" s="4">
        <v>-2</v>
      </c>
      <c r="C108" s="4">
        <v>-97</v>
      </c>
      <c r="D108" s="7">
        <v>-13675</v>
      </c>
    </row>
    <row r="109" spans="1:4">
      <c r="A109" s="2" t="s">
        <v>90</v>
      </c>
      <c r="B109" s="4">
        <v>-210</v>
      </c>
      <c r="C109" s="4">
        <v>-520</v>
      </c>
      <c r="D109" s="7">
        <v>-1985</v>
      </c>
    </row>
    <row r="110" spans="1:4" ht="30">
      <c r="A110" s="2" t="s">
        <v>277</v>
      </c>
      <c r="B110" s="7">
        <v>-19784</v>
      </c>
      <c r="C110" s="7">
        <v>-21940</v>
      </c>
      <c r="D110" s="7">
        <v>-23208</v>
      </c>
    </row>
    <row r="111" spans="1:4">
      <c r="A111" s="2" t="s">
        <v>1495</v>
      </c>
      <c r="B111" s="7">
        <v>-3652</v>
      </c>
      <c r="C111" s="7">
        <v>-5215</v>
      </c>
      <c r="D111" s="7">
        <v>-7063</v>
      </c>
    </row>
    <row r="112" spans="1:4">
      <c r="A112" s="2" t="s">
        <v>92</v>
      </c>
      <c r="B112" s="7">
        <v>-36474</v>
      </c>
      <c r="C112" s="7">
        <v>-29672</v>
      </c>
      <c r="D112" s="7">
        <v>-28154</v>
      </c>
    </row>
    <row r="113" spans="1:4">
      <c r="A113" s="2" t="s">
        <v>90</v>
      </c>
      <c r="B113" s="4"/>
      <c r="C113" s="4"/>
      <c r="D113" s="4">
        <v>-488</v>
      </c>
    </row>
    <row r="114" spans="1:4" ht="30">
      <c r="A114" s="2" t="s">
        <v>95</v>
      </c>
      <c r="B114" s="4"/>
      <c r="C114" s="4"/>
      <c r="D114" s="4">
        <v>-94</v>
      </c>
    </row>
    <row r="115" spans="1:4">
      <c r="A115" s="2" t="s">
        <v>88</v>
      </c>
      <c r="B115" s="7">
        <v>-5692</v>
      </c>
      <c r="C115" s="7">
        <v>-11373</v>
      </c>
      <c r="D115" s="7">
        <v>-8389</v>
      </c>
    </row>
    <row r="116" spans="1:4">
      <c r="A116" s="2" t="s">
        <v>1496</v>
      </c>
      <c r="B116" s="7">
        <v>-6485</v>
      </c>
      <c r="C116" s="7">
        <v>-12664</v>
      </c>
      <c r="D116" s="7">
        <v>-12907</v>
      </c>
    </row>
    <row r="117" spans="1:4" ht="30">
      <c r="A117" s="2" t="s">
        <v>775</v>
      </c>
      <c r="B117" s="7">
        <v>165204</v>
      </c>
      <c r="C117" s="7">
        <v>77134</v>
      </c>
      <c r="D117" s="7">
        <v>66492</v>
      </c>
    </row>
    <row r="118" spans="1:4" ht="45">
      <c r="A118" s="2" t="s">
        <v>777</v>
      </c>
      <c r="B118" s="7">
        <v>-151066</v>
      </c>
      <c r="C118" s="7">
        <v>-92041</v>
      </c>
      <c r="D118" s="7">
        <v>-62043</v>
      </c>
    </row>
    <row r="119" spans="1:4" ht="45">
      <c r="A119" s="2" t="s">
        <v>779</v>
      </c>
      <c r="B119" s="4"/>
      <c r="C119" s="4"/>
      <c r="D119" s="7">
        <v>-11748</v>
      </c>
    </row>
    <row r="120" spans="1:4" ht="30">
      <c r="A120" s="2" t="s">
        <v>1498</v>
      </c>
      <c r="B120" s="7">
        <v>31955</v>
      </c>
      <c r="C120" s="7">
        <v>127401</v>
      </c>
      <c r="D120" s="7">
        <v>41944</v>
      </c>
    </row>
    <row r="121" spans="1:4">
      <c r="A121" s="2" t="s">
        <v>1499</v>
      </c>
      <c r="B121" s="4"/>
      <c r="C121" s="4"/>
      <c r="D121" s="7">
        <v>-1824</v>
      </c>
    </row>
    <row r="122" spans="1:4" ht="45">
      <c r="A122" s="2" t="s">
        <v>1500</v>
      </c>
      <c r="B122" s="4">
        <v>-574</v>
      </c>
      <c r="C122" s="7">
        <v>-3397</v>
      </c>
      <c r="D122" s="4"/>
    </row>
    <row r="123" spans="1:4" ht="30">
      <c r="A123" s="2" t="s">
        <v>112</v>
      </c>
      <c r="B123" s="7">
        <v>45519</v>
      </c>
      <c r="C123" s="7">
        <v>109097</v>
      </c>
      <c r="D123" s="7">
        <v>32821</v>
      </c>
    </row>
    <row r="124" spans="1:4">
      <c r="A124" s="2" t="s">
        <v>372</v>
      </c>
      <c r="B124" s="6">
        <v>2667330</v>
      </c>
      <c r="C124" s="6">
        <v>2273206</v>
      </c>
      <c r="D124" s="6">
        <v>1124242</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1501</v>
      </c>
      <c r="B1" s="8" t="s">
        <v>1</v>
      </c>
      <c r="C1" s="8"/>
      <c r="D1" s="8"/>
    </row>
    <row r="2" spans="1:4" ht="30">
      <c r="A2" s="1" t="s">
        <v>120</v>
      </c>
      <c r="B2" s="1" t="s">
        <v>2</v>
      </c>
      <c r="C2" s="1" t="s">
        <v>3</v>
      </c>
      <c r="D2" s="1" t="s">
        <v>4</v>
      </c>
    </row>
    <row r="3" spans="1:4" ht="30">
      <c r="A3" s="3" t="s">
        <v>1502</v>
      </c>
      <c r="B3" s="4"/>
      <c r="C3" s="4"/>
      <c r="D3" s="4"/>
    </row>
    <row r="4" spans="1:4">
      <c r="A4" s="2" t="s">
        <v>87</v>
      </c>
      <c r="B4" s="6">
        <v>-155934</v>
      </c>
      <c r="C4" s="6">
        <v>-90498</v>
      </c>
      <c r="D4" s="6">
        <v>-50329</v>
      </c>
    </row>
    <row r="5" spans="1:4">
      <c r="A5" s="2" t="s">
        <v>85</v>
      </c>
      <c r="B5" s="7">
        <v>361383</v>
      </c>
      <c r="C5" s="7">
        <v>210741</v>
      </c>
      <c r="D5" s="7">
        <v>136846</v>
      </c>
    </row>
    <row r="6" spans="1:4">
      <c r="A6" s="2" t="s">
        <v>121</v>
      </c>
      <c r="B6" s="4"/>
      <c r="C6" s="4"/>
      <c r="D6" s="4"/>
    </row>
    <row r="7" spans="1:4" ht="30">
      <c r="A7" s="3" t="s">
        <v>1502</v>
      </c>
      <c r="B7" s="4"/>
      <c r="C7" s="4"/>
      <c r="D7" s="4"/>
    </row>
    <row r="8" spans="1:4">
      <c r="A8" s="2" t="s">
        <v>785</v>
      </c>
      <c r="B8" s="7">
        <v>215673</v>
      </c>
      <c r="C8" s="7">
        <v>138080</v>
      </c>
      <c r="D8" s="7">
        <v>110457</v>
      </c>
    </row>
    <row r="9" spans="1:4">
      <c r="A9" s="2" t="s">
        <v>786</v>
      </c>
      <c r="B9" s="7">
        <v>3910</v>
      </c>
      <c r="C9" s="7">
        <v>1464</v>
      </c>
      <c r="D9" s="7">
        <v>5224</v>
      </c>
    </row>
    <row r="10" spans="1:4">
      <c r="A10" s="2" t="s">
        <v>83</v>
      </c>
      <c r="B10" s="7">
        <v>12519</v>
      </c>
      <c r="C10" s="7">
        <v>10967</v>
      </c>
      <c r="D10" s="7">
        <v>34162</v>
      </c>
    </row>
    <row r="11" spans="1:4">
      <c r="A11" s="2" t="s">
        <v>787</v>
      </c>
      <c r="B11" s="7">
        <v>5404</v>
      </c>
      <c r="C11" s="7">
        <v>3528</v>
      </c>
      <c r="D11" s="7">
        <v>5153</v>
      </c>
    </row>
    <row r="12" spans="1:4">
      <c r="A12" s="2" t="s">
        <v>87</v>
      </c>
      <c r="B12" s="7">
        <v>155934</v>
      </c>
      <c r="C12" s="7">
        <v>90498</v>
      </c>
      <c r="D12" s="7">
        <v>50329</v>
      </c>
    </row>
    <row r="13" spans="1:4">
      <c r="A13" s="2" t="s">
        <v>788</v>
      </c>
      <c r="B13" s="4">
        <v>325</v>
      </c>
      <c r="C13" s="7">
        <v>1753</v>
      </c>
      <c r="D13" s="7">
        <v>1833</v>
      </c>
    </row>
    <row r="14" spans="1:4">
      <c r="A14" s="2" t="s">
        <v>789</v>
      </c>
      <c r="B14" s="7">
        <v>-25896</v>
      </c>
      <c r="C14" s="7">
        <v>-27763</v>
      </c>
      <c r="D14" s="7">
        <v>-23956</v>
      </c>
    </row>
    <row r="15" spans="1:4">
      <c r="A15" s="2" t="s">
        <v>793</v>
      </c>
      <c r="B15" s="7">
        <v>-2207</v>
      </c>
      <c r="C15" s="4">
        <v>-111</v>
      </c>
      <c r="D15" s="4">
        <v>-28</v>
      </c>
    </row>
    <row r="16" spans="1:4" ht="30">
      <c r="A16" s="2" t="s">
        <v>796</v>
      </c>
      <c r="B16" s="7">
        <v>-1800</v>
      </c>
      <c r="C16" s="7">
        <v>-6390</v>
      </c>
      <c r="D16" s="7">
        <v>-22983</v>
      </c>
    </row>
    <row r="17" spans="1:4">
      <c r="A17" s="2" t="s">
        <v>800</v>
      </c>
      <c r="B17" s="4">
        <v>0</v>
      </c>
      <c r="C17" s="4">
        <v>-76</v>
      </c>
      <c r="D17" s="7">
        <v>-16364</v>
      </c>
    </row>
    <row r="18" spans="1:4" ht="30">
      <c r="A18" s="2" t="s">
        <v>803</v>
      </c>
      <c r="B18" s="4">
        <v>-565</v>
      </c>
      <c r="C18" s="4">
        <v>-64</v>
      </c>
      <c r="D18" s="7">
        <v>-3622</v>
      </c>
    </row>
    <row r="19" spans="1:4" ht="30">
      <c r="A19" s="2" t="s">
        <v>1503</v>
      </c>
      <c r="B19" s="4">
        <v>-187</v>
      </c>
      <c r="C19" s="4">
        <v>0</v>
      </c>
      <c r="D19" s="4">
        <v>0</v>
      </c>
    </row>
    <row r="20" spans="1:4" ht="30">
      <c r="A20" s="2" t="s">
        <v>809</v>
      </c>
      <c r="B20" s="7">
        <v>-1727</v>
      </c>
      <c r="C20" s="7">
        <v>-1145</v>
      </c>
      <c r="D20" s="7">
        <v>-3719</v>
      </c>
    </row>
    <row r="21" spans="1:4">
      <c r="A21" s="2" t="s">
        <v>85</v>
      </c>
      <c r="B21" s="6">
        <v>361383</v>
      </c>
      <c r="C21" s="6">
        <v>210741</v>
      </c>
      <c r="D21" s="6">
        <v>136486</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1"/>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45">
      <c r="A1" s="1" t="s">
        <v>1504</v>
      </c>
      <c r="B1" s="1" t="s">
        <v>1</v>
      </c>
      <c r="C1" s="1"/>
      <c r="D1" s="1"/>
      <c r="E1" s="1"/>
    </row>
    <row r="2" spans="1:5" ht="30">
      <c r="A2" s="1" t="s">
        <v>120</v>
      </c>
      <c r="B2" s="1" t="s">
        <v>2</v>
      </c>
      <c r="C2" s="1" t="s">
        <v>3</v>
      </c>
      <c r="D2" s="1" t="s">
        <v>4</v>
      </c>
      <c r="E2" s="1" t="s">
        <v>1505</v>
      </c>
    </row>
    <row r="3" spans="1:5" ht="30">
      <c r="A3" s="3" t="s">
        <v>813</v>
      </c>
      <c r="B3" s="4"/>
      <c r="C3" s="4"/>
      <c r="D3" s="4"/>
      <c r="E3" s="4"/>
    </row>
    <row r="4" spans="1:5" ht="30">
      <c r="A4" s="2" t="s">
        <v>1506</v>
      </c>
      <c r="B4" s="6">
        <v>2619488</v>
      </c>
      <c r="C4" s="6">
        <v>2164815</v>
      </c>
      <c r="D4" s="6">
        <v>997323</v>
      </c>
      <c r="E4" s="6">
        <v>1253414</v>
      </c>
    </row>
    <row r="5" spans="1:5">
      <c r="A5" s="2" t="s">
        <v>1507</v>
      </c>
      <c r="B5" s="7">
        <v>324543</v>
      </c>
      <c r="C5" s="7">
        <v>257151</v>
      </c>
      <c r="D5" s="7">
        <v>258258</v>
      </c>
      <c r="E5" s="7">
        <v>289473</v>
      </c>
    </row>
    <row r="6" spans="1:5">
      <c r="A6" s="2" t="s">
        <v>1508</v>
      </c>
      <c r="B6" s="4"/>
      <c r="C6" s="4"/>
      <c r="D6" s="4"/>
      <c r="E6" s="4"/>
    </row>
    <row r="7" spans="1:5" ht="30">
      <c r="A7" s="3" t="s">
        <v>813</v>
      </c>
      <c r="B7" s="4"/>
      <c r="C7" s="4"/>
      <c r="D7" s="4"/>
      <c r="E7" s="4"/>
    </row>
    <row r="8" spans="1:5">
      <c r="A8" s="2" t="s">
        <v>825</v>
      </c>
      <c r="B8" s="7">
        <v>652144</v>
      </c>
      <c r="C8" s="4"/>
      <c r="D8" s="4"/>
      <c r="E8" s="4"/>
    </row>
    <row r="9" spans="1:5" ht="30">
      <c r="A9" s="2" t="s">
        <v>1509</v>
      </c>
      <c r="B9" s="7">
        <v>458293</v>
      </c>
      <c r="C9" s="4"/>
      <c r="D9" s="4"/>
      <c r="E9" s="4"/>
    </row>
    <row r="10" spans="1:5" ht="30">
      <c r="A10" s="2" t="s">
        <v>1510</v>
      </c>
      <c r="B10" s="7">
        <v>1701743</v>
      </c>
      <c r="C10" s="4"/>
      <c r="D10" s="4"/>
      <c r="E10" s="4"/>
    </row>
    <row r="11" spans="1:5" ht="30">
      <c r="A11" s="2" t="s">
        <v>1511</v>
      </c>
      <c r="B11" s="7">
        <v>7376</v>
      </c>
      <c r="C11" s="4"/>
      <c r="D11" s="4"/>
      <c r="E11" s="4"/>
    </row>
    <row r="12" spans="1:5" ht="45">
      <c r="A12" s="2" t="s">
        <v>1512</v>
      </c>
      <c r="B12" s="7">
        <v>338815</v>
      </c>
      <c r="C12" s="4"/>
      <c r="D12" s="4"/>
      <c r="E12" s="4"/>
    </row>
    <row r="13" spans="1:5" ht="30">
      <c r="A13" s="2" t="s">
        <v>1513</v>
      </c>
      <c r="B13" s="7">
        <v>465669</v>
      </c>
      <c r="C13" s="4"/>
      <c r="D13" s="4"/>
      <c r="E13" s="4"/>
    </row>
    <row r="14" spans="1:5" ht="45">
      <c r="A14" s="2" t="s">
        <v>1514</v>
      </c>
      <c r="B14" s="7">
        <v>2040558</v>
      </c>
      <c r="C14" s="4"/>
      <c r="D14" s="4"/>
      <c r="E14" s="4"/>
    </row>
    <row r="15" spans="1:5" ht="30">
      <c r="A15" s="2" t="s">
        <v>1506</v>
      </c>
      <c r="B15" s="7">
        <v>2506227</v>
      </c>
      <c r="C15" s="4"/>
      <c r="D15" s="4"/>
      <c r="E15" s="4"/>
    </row>
    <row r="16" spans="1:5">
      <c r="A16" s="2" t="s">
        <v>1507</v>
      </c>
      <c r="B16" s="7">
        <v>324543</v>
      </c>
      <c r="C16" s="4"/>
      <c r="D16" s="4"/>
      <c r="E16" s="4"/>
    </row>
    <row r="17" spans="1:5" ht="30">
      <c r="A17" s="2" t="s">
        <v>1515</v>
      </c>
      <c r="B17" s="4"/>
      <c r="C17" s="4"/>
      <c r="D17" s="4"/>
      <c r="E17" s="4"/>
    </row>
    <row r="18" spans="1:5" ht="30">
      <c r="A18" s="3" t="s">
        <v>813</v>
      </c>
      <c r="B18" s="4"/>
      <c r="C18" s="4"/>
      <c r="D18" s="4"/>
      <c r="E18" s="4"/>
    </row>
    <row r="19" spans="1:5">
      <c r="A19" s="2" t="s">
        <v>825</v>
      </c>
      <c r="B19" s="4">
        <v>0</v>
      </c>
      <c r="C19" s="4"/>
      <c r="D19" s="4"/>
      <c r="E19" s="4"/>
    </row>
    <row r="20" spans="1:5" ht="30">
      <c r="A20" s="2" t="s">
        <v>1509</v>
      </c>
      <c r="B20" s="7">
        <v>66623</v>
      </c>
      <c r="C20" s="4"/>
      <c r="D20" s="4"/>
      <c r="E20" s="4"/>
    </row>
    <row r="21" spans="1:5" ht="30">
      <c r="A21" s="2" t="s">
        <v>1510</v>
      </c>
      <c r="B21" s="4">
        <v>0</v>
      </c>
      <c r="C21" s="4"/>
      <c r="D21" s="4"/>
      <c r="E21" s="4"/>
    </row>
    <row r="22" spans="1:5" ht="30">
      <c r="A22" s="2" t="s">
        <v>1511</v>
      </c>
      <c r="B22" s="7">
        <v>-44977</v>
      </c>
      <c r="C22" s="4"/>
      <c r="D22" s="4"/>
      <c r="E22" s="4"/>
    </row>
    <row r="23" spans="1:5" ht="45">
      <c r="A23" s="2" t="s">
        <v>1512</v>
      </c>
      <c r="B23" s="4">
        <v>0</v>
      </c>
      <c r="C23" s="4"/>
      <c r="D23" s="4"/>
      <c r="E23" s="4"/>
    </row>
    <row r="24" spans="1:5" ht="30">
      <c r="A24" s="2" t="s">
        <v>1513</v>
      </c>
      <c r="B24" s="7">
        <v>21646</v>
      </c>
      <c r="C24" s="4"/>
      <c r="D24" s="4"/>
      <c r="E24" s="4"/>
    </row>
    <row r="25" spans="1:5" ht="45">
      <c r="A25" s="2" t="s">
        <v>1514</v>
      </c>
      <c r="B25" s="4">
        <v>0</v>
      </c>
      <c r="C25" s="4"/>
      <c r="D25" s="4"/>
      <c r="E25" s="4"/>
    </row>
    <row r="26" spans="1:5" ht="30">
      <c r="A26" s="2" t="s">
        <v>1506</v>
      </c>
      <c r="B26" s="7">
        <v>21646</v>
      </c>
      <c r="C26" s="4"/>
      <c r="D26" s="4"/>
      <c r="E26" s="4"/>
    </row>
    <row r="27" spans="1:5">
      <c r="A27" s="2" t="s">
        <v>1507</v>
      </c>
      <c r="B27" s="4">
        <v>0</v>
      </c>
      <c r="C27" s="4"/>
      <c r="D27" s="4"/>
      <c r="E27" s="4"/>
    </row>
    <row r="28" spans="1:5" ht="45">
      <c r="A28" s="2" t="s">
        <v>1516</v>
      </c>
      <c r="B28" s="4"/>
      <c r="C28" s="4"/>
      <c r="D28" s="4"/>
      <c r="E28" s="4"/>
    </row>
    <row r="29" spans="1:5" ht="30">
      <c r="A29" s="3" t="s">
        <v>813</v>
      </c>
      <c r="B29" s="4"/>
      <c r="C29" s="4"/>
      <c r="D29" s="4"/>
      <c r="E29" s="4"/>
    </row>
    <row r="30" spans="1:5">
      <c r="A30" s="2" t="s">
        <v>825</v>
      </c>
      <c r="B30" s="4">
        <v>0</v>
      </c>
      <c r="C30" s="4"/>
      <c r="D30" s="4"/>
      <c r="E30" s="4"/>
    </row>
    <row r="31" spans="1:5" ht="30">
      <c r="A31" s="2" t="s">
        <v>1509</v>
      </c>
      <c r="B31" s="7">
        <v>47382</v>
      </c>
      <c r="C31" s="4"/>
      <c r="D31" s="4"/>
      <c r="E31" s="4"/>
    </row>
    <row r="32" spans="1:5" ht="30">
      <c r="A32" s="2" t="s">
        <v>1510</v>
      </c>
      <c r="B32" s="4">
        <v>0</v>
      </c>
      <c r="C32" s="4"/>
      <c r="D32" s="4"/>
      <c r="E32" s="4"/>
    </row>
    <row r="33" spans="1:5" ht="30">
      <c r="A33" s="2" t="s">
        <v>1511</v>
      </c>
      <c r="B33" s="7">
        <v>-35594</v>
      </c>
      <c r="C33" s="4"/>
      <c r="D33" s="4"/>
      <c r="E33" s="4"/>
    </row>
    <row r="34" spans="1:5" ht="45">
      <c r="A34" s="2" t="s">
        <v>1512</v>
      </c>
      <c r="B34" s="4">
        <v>0</v>
      </c>
      <c r="C34" s="4"/>
      <c r="D34" s="4"/>
      <c r="E34" s="4"/>
    </row>
    <row r="35" spans="1:5" ht="30">
      <c r="A35" s="2" t="s">
        <v>1513</v>
      </c>
      <c r="B35" s="7">
        <v>11788</v>
      </c>
      <c r="C35" s="4"/>
      <c r="D35" s="4"/>
      <c r="E35" s="4"/>
    </row>
    <row r="36" spans="1:5" ht="45">
      <c r="A36" s="2" t="s">
        <v>1514</v>
      </c>
      <c r="B36" s="4">
        <v>0</v>
      </c>
      <c r="C36" s="4"/>
      <c r="D36" s="4"/>
      <c r="E36" s="4"/>
    </row>
    <row r="37" spans="1:5" ht="30">
      <c r="A37" s="2" t="s">
        <v>1506</v>
      </c>
      <c r="B37" s="7">
        <v>11788</v>
      </c>
      <c r="C37" s="4"/>
      <c r="D37" s="4"/>
      <c r="E37" s="4"/>
    </row>
    <row r="38" spans="1:5">
      <c r="A38" s="2" t="s">
        <v>1507</v>
      </c>
      <c r="B38" s="4">
        <v>0</v>
      </c>
      <c r="C38" s="4"/>
      <c r="D38" s="4"/>
      <c r="E38" s="4"/>
    </row>
    <row r="39" spans="1:5" ht="45">
      <c r="A39" s="2" t="s">
        <v>1517</v>
      </c>
      <c r="B39" s="4"/>
      <c r="C39" s="4"/>
      <c r="D39" s="4"/>
      <c r="E39" s="4"/>
    </row>
    <row r="40" spans="1:5" ht="30">
      <c r="A40" s="3" t="s">
        <v>813</v>
      </c>
      <c r="B40" s="4"/>
      <c r="C40" s="4"/>
      <c r="D40" s="4"/>
      <c r="E40" s="4"/>
    </row>
    <row r="41" spans="1:5">
      <c r="A41" s="2" t="s">
        <v>825</v>
      </c>
      <c r="B41" s="4">
        <v>0</v>
      </c>
      <c r="C41" s="4"/>
      <c r="D41" s="4"/>
      <c r="E41" s="4"/>
    </row>
    <row r="42" spans="1:5" ht="30">
      <c r="A42" s="2" t="s">
        <v>1509</v>
      </c>
      <c r="B42" s="7">
        <v>19241</v>
      </c>
      <c r="C42" s="4"/>
      <c r="D42" s="4"/>
      <c r="E42" s="4"/>
    </row>
    <row r="43" spans="1:5" ht="30">
      <c r="A43" s="2" t="s">
        <v>1510</v>
      </c>
      <c r="B43" s="4">
        <v>0</v>
      </c>
      <c r="C43" s="4"/>
      <c r="D43" s="4"/>
      <c r="E43" s="4"/>
    </row>
    <row r="44" spans="1:5" ht="30">
      <c r="A44" s="2" t="s">
        <v>1511</v>
      </c>
      <c r="B44" s="7">
        <v>-9383</v>
      </c>
      <c r="C44" s="4"/>
      <c r="D44" s="4"/>
      <c r="E44" s="4"/>
    </row>
    <row r="45" spans="1:5" ht="45">
      <c r="A45" s="2" t="s">
        <v>1512</v>
      </c>
      <c r="B45" s="4">
        <v>0</v>
      </c>
      <c r="C45" s="4"/>
      <c r="D45" s="4"/>
      <c r="E45" s="4"/>
    </row>
    <row r="46" spans="1:5" ht="30">
      <c r="A46" s="2" t="s">
        <v>1513</v>
      </c>
      <c r="B46" s="7">
        <v>9858</v>
      </c>
      <c r="C46" s="4"/>
      <c r="D46" s="4"/>
      <c r="E46" s="4"/>
    </row>
    <row r="47" spans="1:5" ht="45">
      <c r="A47" s="2" t="s">
        <v>1514</v>
      </c>
      <c r="B47" s="4">
        <v>0</v>
      </c>
      <c r="C47" s="4"/>
      <c r="D47" s="4"/>
      <c r="E47" s="4"/>
    </row>
    <row r="48" spans="1:5" ht="30">
      <c r="A48" s="2" t="s">
        <v>1506</v>
      </c>
      <c r="B48" s="7">
        <v>9858</v>
      </c>
      <c r="C48" s="4"/>
      <c r="D48" s="4"/>
      <c r="E48" s="4"/>
    </row>
    <row r="49" spans="1:5">
      <c r="A49" s="2" t="s">
        <v>1507</v>
      </c>
      <c r="B49" s="4">
        <v>0</v>
      </c>
      <c r="C49" s="4"/>
      <c r="D49" s="4"/>
      <c r="E49" s="4"/>
    </row>
    <row r="50" spans="1:5" ht="45">
      <c r="A50" s="2" t="s">
        <v>1518</v>
      </c>
      <c r="B50" s="4" t="s">
        <v>875</v>
      </c>
      <c r="C50" s="4"/>
      <c r="D50" s="4"/>
      <c r="E50" s="4"/>
    </row>
    <row r="51" spans="1:5" ht="45">
      <c r="A51" s="2" t="s">
        <v>1519</v>
      </c>
      <c r="B51" s="4"/>
      <c r="C51" s="4"/>
      <c r="D51" s="4"/>
      <c r="E51" s="4"/>
    </row>
    <row r="52" spans="1:5" ht="30">
      <c r="A52" s="3" t="s">
        <v>813</v>
      </c>
      <c r="B52" s="4"/>
      <c r="C52" s="4"/>
      <c r="D52" s="4"/>
      <c r="E52" s="4"/>
    </row>
    <row r="53" spans="1:5">
      <c r="A53" s="2" t="s">
        <v>825</v>
      </c>
      <c r="B53" s="4">
        <v>0</v>
      </c>
      <c r="C53" s="4"/>
      <c r="D53" s="4"/>
      <c r="E53" s="4"/>
    </row>
    <row r="54" spans="1:5" ht="30">
      <c r="A54" s="2" t="s">
        <v>1509</v>
      </c>
      <c r="B54" s="7">
        <v>273651</v>
      </c>
      <c r="C54" s="4"/>
      <c r="D54" s="4"/>
      <c r="E54" s="4"/>
    </row>
    <row r="55" spans="1:5" ht="30">
      <c r="A55" s="2" t="s">
        <v>1510</v>
      </c>
      <c r="B55" s="7">
        <v>595547</v>
      </c>
      <c r="C55" s="4"/>
      <c r="D55" s="4"/>
      <c r="E55" s="4"/>
    </row>
    <row r="56" spans="1:5" ht="30">
      <c r="A56" s="2" t="s">
        <v>1511</v>
      </c>
      <c r="B56" s="4">
        <v>0</v>
      </c>
      <c r="C56" s="4"/>
      <c r="D56" s="4"/>
      <c r="E56" s="4"/>
    </row>
    <row r="57" spans="1:5" ht="45">
      <c r="A57" s="2" t="s">
        <v>1512</v>
      </c>
      <c r="B57" s="7">
        <v>34018</v>
      </c>
      <c r="C57" s="4"/>
      <c r="D57" s="4"/>
      <c r="E57" s="4"/>
    </row>
    <row r="58" spans="1:5" ht="30">
      <c r="A58" s="2" t="s">
        <v>1513</v>
      </c>
      <c r="B58" s="7">
        <v>273651</v>
      </c>
      <c r="C58" s="4"/>
      <c r="D58" s="4"/>
      <c r="E58" s="4"/>
    </row>
    <row r="59" spans="1:5" ht="45">
      <c r="A59" s="2" t="s">
        <v>1514</v>
      </c>
      <c r="B59" s="7">
        <v>629565</v>
      </c>
      <c r="C59" s="4"/>
      <c r="D59" s="4"/>
      <c r="E59" s="4"/>
    </row>
    <row r="60" spans="1:5" ht="30">
      <c r="A60" s="2" t="s">
        <v>1506</v>
      </c>
      <c r="B60" s="7">
        <v>903216</v>
      </c>
      <c r="C60" s="4"/>
      <c r="D60" s="4"/>
      <c r="E60" s="4"/>
    </row>
    <row r="61" spans="1:5">
      <c r="A61" s="2" t="s">
        <v>1507</v>
      </c>
      <c r="B61" s="7">
        <v>50698</v>
      </c>
      <c r="C61" s="4"/>
      <c r="D61" s="4"/>
      <c r="E61" s="4"/>
    </row>
    <row r="62" spans="1:5" ht="45">
      <c r="A62" s="2" t="s">
        <v>1518</v>
      </c>
      <c r="B62" s="4" t="s">
        <v>844</v>
      </c>
      <c r="C62" s="4"/>
      <c r="D62" s="4"/>
      <c r="E62" s="4"/>
    </row>
    <row r="63" spans="1:5" ht="45">
      <c r="A63" s="2" t="s">
        <v>1520</v>
      </c>
      <c r="B63" s="4"/>
      <c r="C63" s="4"/>
      <c r="D63" s="4"/>
      <c r="E63" s="4"/>
    </row>
    <row r="64" spans="1:5" ht="30">
      <c r="A64" s="3" t="s">
        <v>813</v>
      </c>
      <c r="B64" s="4"/>
      <c r="C64" s="4"/>
      <c r="D64" s="4"/>
      <c r="E64" s="4"/>
    </row>
    <row r="65" spans="1:5">
      <c r="A65" s="2" t="s">
        <v>825</v>
      </c>
      <c r="B65" s="7">
        <v>100000</v>
      </c>
      <c r="C65" s="4"/>
      <c r="D65" s="4"/>
      <c r="E65" s="4"/>
    </row>
    <row r="66" spans="1:5" ht="30">
      <c r="A66" s="2" t="s">
        <v>1509</v>
      </c>
      <c r="B66" s="7">
        <v>5355</v>
      </c>
      <c r="C66" s="4"/>
      <c r="D66" s="4"/>
      <c r="E66" s="4"/>
    </row>
    <row r="67" spans="1:5" ht="30">
      <c r="A67" s="2" t="s">
        <v>1510</v>
      </c>
      <c r="B67" s="7">
        <v>141012</v>
      </c>
      <c r="C67" s="4"/>
      <c r="D67" s="4"/>
      <c r="E67" s="4"/>
    </row>
    <row r="68" spans="1:5" ht="30">
      <c r="A68" s="2" t="s">
        <v>1511</v>
      </c>
      <c r="B68" s="7">
        <v>4034</v>
      </c>
      <c r="C68" s="4"/>
      <c r="D68" s="4"/>
      <c r="E68" s="4"/>
    </row>
    <row r="69" spans="1:5" ht="45">
      <c r="A69" s="2" t="s">
        <v>1512</v>
      </c>
      <c r="B69" s="7">
        <v>87100</v>
      </c>
      <c r="C69" s="4"/>
      <c r="D69" s="4"/>
      <c r="E69" s="4"/>
    </row>
    <row r="70" spans="1:5" ht="30">
      <c r="A70" s="2" t="s">
        <v>1513</v>
      </c>
      <c r="B70" s="7">
        <v>9389</v>
      </c>
      <c r="C70" s="4"/>
      <c r="D70" s="4"/>
      <c r="E70" s="4"/>
    </row>
    <row r="71" spans="1:5" ht="45">
      <c r="A71" s="2" t="s">
        <v>1514</v>
      </c>
      <c r="B71" s="7">
        <v>228112</v>
      </c>
      <c r="C71" s="4"/>
      <c r="D71" s="4"/>
      <c r="E71" s="4"/>
    </row>
    <row r="72" spans="1:5" ht="30">
      <c r="A72" s="2" t="s">
        <v>1506</v>
      </c>
      <c r="B72" s="7">
        <v>237501</v>
      </c>
      <c r="C72" s="4"/>
      <c r="D72" s="4"/>
      <c r="E72" s="4"/>
    </row>
    <row r="73" spans="1:5">
      <c r="A73" s="2" t="s">
        <v>1507</v>
      </c>
      <c r="B73" s="7">
        <v>77637</v>
      </c>
      <c r="C73" s="4"/>
      <c r="D73" s="4"/>
      <c r="E73" s="4"/>
    </row>
    <row r="74" spans="1:5" ht="45">
      <c r="A74" s="2" t="s">
        <v>1518</v>
      </c>
      <c r="B74" s="4" t="s">
        <v>847</v>
      </c>
      <c r="C74" s="4"/>
      <c r="D74" s="4"/>
      <c r="E74" s="4"/>
    </row>
    <row r="75" spans="1:5" ht="30">
      <c r="A75" s="2" t="s">
        <v>1521</v>
      </c>
      <c r="B75" s="4"/>
      <c r="C75" s="4"/>
      <c r="D75" s="4"/>
      <c r="E75" s="4"/>
    </row>
    <row r="76" spans="1:5" ht="30">
      <c r="A76" s="3" t="s">
        <v>813</v>
      </c>
      <c r="B76" s="4"/>
      <c r="C76" s="4"/>
      <c r="D76" s="4"/>
      <c r="E76" s="4"/>
    </row>
    <row r="77" spans="1:5">
      <c r="A77" s="2" t="s">
        <v>825</v>
      </c>
      <c r="B77" s="7">
        <v>185109</v>
      </c>
      <c r="C77" s="4"/>
      <c r="D77" s="4"/>
      <c r="E77" s="4"/>
    </row>
    <row r="78" spans="1:5" ht="30">
      <c r="A78" s="2" t="s">
        <v>1509</v>
      </c>
      <c r="B78" s="7">
        <v>87264</v>
      </c>
      <c r="C78" s="4"/>
      <c r="D78" s="4"/>
      <c r="E78" s="4"/>
    </row>
    <row r="79" spans="1:5" ht="30">
      <c r="A79" s="2" t="s">
        <v>1510</v>
      </c>
      <c r="B79" s="7">
        <v>129347</v>
      </c>
      <c r="C79" s="4"/>
      <c r="D79" s="4"/>
      <c r="E79" s="4"/>
    </row>
    <row r="80" spans="1:5" ht="30">
      <c r="A80" s="2" t="s">
        <v>1511</v>
      </c>
      <c r="B80" s="4">
        <v>0</v>
      </c>
      <c r="C80" s="4"/>
      <c r="D80" s="4"/>
      <c r="E80" s="4"/>
    </row>
    <row r="81" spans="1:5" ht="45">
      <c r="A81" s="2" t="s">
        <v>1512</v>
      </c>
      <c r="B81" s="7">
        <v>24033</v>
      </c>
      <c r="C81" s="4"/>
      <c r="D81" s="4"/>
      <c r="E81" s="4"/>
    </row>
    <row r="82" spans="1:5" ht="30">
      <c r="A82" s="2" t="s">
        <v>1513</v>
      </c>
      <c r="B82" s="7">
        <v>87264</v>
      </c>
      <c r="C82" s="4"/>
      <c r="D82" s="4"/>
      <c r="E82" s="4"/>
    </row>
    <row r="83" spans="1:5" ht="45">
      <c r="A83" s="2" t="s">
        <v>1514</v>
      </c>
      <c r="B83" s="7">
        <v>153380</v>
      </c>
      <c r="C83" s="4"/>
      <c r="D83" s="4"/>
      <c r="E83" s="4"/>
    </row>
    <row r="84" spans="1:5" ht="30">
      <c r="A84" s="2" t="s">
        <v>1506</v>
      </c>
      <c r="B84" s="7">
        <v>240644</v>
      </c>
      <c r="C84" s="4"/>
      <c r="D84" s="4"/>
      <c r="E84" s="4"/>
    </row>
    <row r="85" spans="1:5">
      <c r="A85" s="2" t="s">
        <v>1507</v>
      </c>
      <c r="B85" s="7">
        <v>15561</v>
      </c>
      <c r="C85" s="4"/>
      <c r="D85" s="4"/>
      <c r="E85" s="4"/>
    </row>
    <row r="86" spans="1:5" ht="45">
      <c r="A86" s="2" t="s">
        <v>1518</v>
      </c>
      <c r="B86" s="4" t="s">
        <v>850</v>
      </c>
      <c r="C86" s="4"/>
      <c r="D86" s="4"/>
      <c r="E86" s="4"/>
    </row>
    <row r="87" spans="1:5" ht="30">
      <c r="A87" s="2" t="s">
        <v>1522</v>
      </c>
      <c r="B87" s="4"/>
      <c r="C87" s="4"/>
      <c r="D87" s="4"/>
      <c r="E87" s="4"/>
    </row>
    <row r="88" spans="1:5" ht="30">
      <c r="A88" s="3" t="s">
        <v>813</v>
      </c>
      <c r="B88" s="4"/>
      <c r="C88" s="4"/>
      <c r="D88" s="4"/>
      <c r="E88" s="4"/>
    </row>
    <row r="89" spans="1:5">
      <c r="A89" s="2" t="s">
        <v>825</v>
      </c>
      <c r="B89" s="7">
        <v>110946</v>
      </c>
      <c r="C89" s="4"/>
      <c r="D89" s="4"/>
      <c r="E89" s="4"/>
    </row>
    <row r="90" spans="1:5" ht="30">
      <c r="A90" s="2" t="s">
        <v>1509</v>
      </c>
      <c r="B90" s="7">
        <v>13439</v>
      </c>
      <c r="C90" s="4"/>
      <c r="D90" s="4"/>
      <c r="E90" s="4"/>
    </row>
    <row r="91" spans="1:5" ht="30">
      <c r="A91" s="2" t="s">
        <v>1510</v>
      </c>
      <c r="B91" s="7">
        <v>102790</v>
      </c>
      <c r="C91" s="4"/>
      <c r="D91" s="4"/>
      <c r="E91" s="4"/>
    </row>
    <row r="92" spans="1:5" ht="30">
      <c r="A92" s="2" t="s">
        <v>1511</v>
      </c>
      <c r="B92" s="4">
        <v>0</v>
      </c>
      <c r="C92" s="4"/>
      <c r="D92" s="4"/>
      <c r="E92" s="4"/>
    </row>
    <row r="93" spans="1:5" ht="45">
      <c r="A93" s="2" t="s">
        <v>1512</v>
      </c>
      <c r="B93" s="7">
        <v>31003</v>
      </c>
      <c r="C93" s="4"/>
      <c r="D93" s="4"/>
      <c r="E93" s="4"/>
    </row>
    <row r="94" spans="1:5" ht="30">
      <c r="A94" s="2" t="s">
        <v>1513</v>
      </c>
      <c r="B94" s="7">
        <v>13439</v>
      </c>
      <c r="C94" s="4"/>
      <c r="D94" s="4"/>
      <c r="E94" s="4"/>
    </row>
    <row r="95" spans="1:5" ht="45">
      <c r="A95" s="2" t="s">
        <v>1514</v>
      </c>
      <c r="B95" s="7">
        <v>133793</v>
      </c>
      <c r="C95" s="4"/>
      <c r="D95" s="4"/>
      <c r="E95" s="4"/>
    </row>
    <row r="96" spans="1:5" ht="30">
      <c r="A96" s="2" t="s">
        <v>1506</v>
      </c>
      <c r="B96" s="7">
        <v>147232</v>
      </c>
      <c r="C96" s="4"/>
      <c r="D96" s="4"/>
      <c r="E96" s="4"/>
    </row>
    <row r="97" spans="1:5">
      <c r="A97" s="2" t="s">
        <v>1507</v>
      </c>
      <c r="B97" s="7">
        <v>18735</v>
      </c>
      <c r="C97" s="4"/>
      <c r="D97" s="4"/>
      <c r="E97" s="4"/>
    </row>
    <row r="98" spans="1:5" ht="45">
      <c r="A98" s="2" t="s">
        <v>1518</v>
      </c>
      <c r="B98" s="4" t="s">
        <v>852</v>
      </c>
      <c r="C98" s="4"/>
      <c r="D98" s="4"/>
      <c r="E98" s="4"/>
    </row>
    <row r="99" spans="1:5" ht="45">
      <c r="A99" s="2" t="s">
        <v>1523</v>
      </c>
      <c r="B99" s="4"/>
      <c r="C99" s="4"/>
      <c r="D99" s="4"/>
      <c r="E99" s="4"/>
    </row>
    <row r="100" spans="1:5" ht="30">
      <c r="A100" s="3" t="s">
        <v>813</v>
      </c>
      <c r="B100" s="4"/>
      <c r="C100" s="4"/>
      <c r="D100" s="4"/>
      <c r="E100" s="4"/>
    </row>
    <row r="101" spans="1:5">
      <c r="A101" s="2" t="s">
        <v>825</v>
      </c>
      <c r="B101" s="7">
        <v>131083</v>
      </c>
      <c r="C101" s="4"/>
      <c r="D101" s="4"/>
      <c r="E101" s="4"/>
    </row>
    <row r="102" spans="1:5" ht="30">
      <c r="A102" s="2" t="s">
        <v>1509</v>
      </c>
      <c r="B102" s="7">
        <v>5226</v>
      </c>
      <c r="C102" s="4"/>
      <c r="D102" s="4"/>
      <c r="E102" s="4"/>
    </row>
    <row r="103" spans="1:5" ht="30">
      <c r="A103" s="2" t="s">
        <v>1510</v>
      </c>
      <c r="B103" s="7">
        <v>67370</v>
      </c>
      <c r="C103" s="4"/>
      <c r="D103" s="4"/>
      <c r="E103" s="4"/>
    </row>
    <row r="104" spans="1:5" ht="30">
      <c r="A104" s="2" t="s">
        <v>1511</v>
      </c>
      <c r="B104" s="4">
        <v>0</v>
      </c>
      <c r="C104" s="4"/>
      <c r="D104" s="4"/>
      <c r="E104" s="4"/>
    </row>
    <row r="105" spans="1:5" ht="45">
      <c r="A105" s="2" t="s">
        <v>1512</v>
      </c>
      <c r="B105" s="7">
        <v>31319</v>
      </c>
      <c r="C105" s="4"/>
      <c r="D105" s="4"/>
      <c r="E105" s="4"/>
    </row>
    <row r="106" spans="1:5" ht="30">
      <c r="A106" s="2" t="s">
        <v>1513</v>
      </c>
      <c r="B106" s="7">
        <v>5226</v>
      </c>
      <c r="C106" s="4"/>
      <c r="D106" s="4"/>
      <c r="E106" s="4"/>
    </row>
    <row r="107" spans="1:5" ht="45">
      <c r="A107" s="2" t="s">
        <v>1514</v>
      </c>
      <c r="B107" s="7">
        <v>98689</v>
      </c>
      <c r="C107" s="4"/>
      <c r="D107" s="4"/>
      <c r="E107" s="4"/>
    </row>
    <row r="108" spans="1:5" ht="30">
      <c r="A108" s="2" t="s">
        <v>1506</v>
      </c>
      <c r="B108" s="7">
        <v>103915</v>
      </c>
      <c r="C108" s="4"/>
      <c r="D108" s="4"/>
      <c r="E108" s="4"/>
    </row>
    <row r="109" spans="1:5">
      <c r="A109" s="2" t="s">
        <v>1507</v>
      </c>
      <c r="B109" s="7">
        <v>63724</v>
      </c>
      <c r="C109" s="4"/>
      <c r="D109" s="4"/>
      <c r="E109" s="4"/>
    </row>
    <row r="110" spans="1:5" ht="45">
      <c r="A110" s="2" t="s">
        <v>1518</v>
      </c>
      <c r="B110" s="4" t="s">
        <v>854</v>
      </c>
      <c r="C110" s="4"/>
      <c r="D110" s="4"/>
      <c r="E110" s="4"/>
    </row>
    <row r="111" spans="1:5" ht="30">
      <c r="A111" s="2" t="s">
        <v>1524</v>
      </c>
      <c r="B111" s="4"/>
      <c r="C111" s="4"/>
      <c r="D111" s="4"/>
      <c r="E111" s="4"/>
    </row>
    <row r="112" spans="1:5" ht="30">
      <c r="A112" s="3" t="s">
        <v>813</v>
      </c>
      <c r="B112" s="4"/>
      <c r="C112" s="4"/>
      <c r="D112" s="4"/>
      <c r="E112" s="4"/>
    </row>
    <row r="113" spans="1:5">
      <c r="A113" s="2" t="s">
        <v>825</v>
      </c>
      <c r="B113" s="7">
        <v>85000</v>
      </c>
      <c r="C113" s="4"/>
      <c r="D113" s="4"/>
      <c r="E113" s="4"/>
    </row>
    <row r="114" spans="1:5" ht="30">
      <c r="A114" s="2" t="s">
        <v>1509</v>
      </c>
      <c r="B114" s="7">
        <v>6817</v>
      </c>
      <c r="C114" s="4"/>
      <c r="D114" s="4"/>
      <c r="E114" s="4"/>
    </row>
    <row r="115" spans="1:5" ht="30">
      <c r="A115" s="2" t="s">
        <v>1510</v>
      </c>
      <c r="B115" s="7">
        <v>89891</v>
      </c>
      <c r="C115" s="4"/>
      <c r="D115" s="4"/>
      <c r="E115" s="4"/>
    </row>
    <row r="116" spans="1:5" ht="30">
      <c r="A116" s="2" t="s">
        <v>1511</v>
      </c>
      <c r="B116" s="7">
        <v>3282</v>
      </c>
      <c r="C116" s="4"/>
      <c r="D116" s="4"/>
      <c r="E116" s="4"/>
    </row>
    <row r="117" spans="1:5" ht="45">
      <c r="A117" s="2" t="s">
        <v>1512</v>
      </c>
      <c r="B117" s="7">
        <v>7903</v>
      </c>
      <c r="C117" s="4"/>
      <c r="D117" s="4"/>
      <c r="E117" s="4"/>
    </row>
    <row r="118" spans="1:5" ht="30">
      <c r="A118" s="2" t="s">
        <v>1513</v>
      </c>
      <c r="B118" s="7">
        <v>10099</v>
      </c>
      <c r="C118" s="4"/>
      <c r="D118" s="4"/>
      <c r="E118" s="4"/>
    </row>
    <row r="119" spans="1:5" ht="45">
      <c r="A119" s="2" t="s">
        <v>1514</v>
      </c>
      <c r="B119" s="7">
        <v>97794</v>
      </c>
      <c r="C119" s="4"/>
      <c r="D119" s="4"/>
      <c r="E119" s="4"/>
    </row>
    <row r="120" spans="1:5" ht="30">
      <c r="A120" s="2" t="s">
        <v>1506</v>
      </c>
      <c r="B120" s="7">
        <v>107893</v>
      </c>
      <c r="C120" s="4"/>
      <c r="D120" s="4"/>
      <c r="E120" s="4"/>
    </row>
    <row r="121" spans="1:5">
      <c r="A121" s="2" t="s">
        <v>1507</v>
      </c>
      <c r="B121" s="7">
        <v>6203</v>
      </c>
      <c r="C121" s="4"/>
      <c r="D121" s="4"/>
      <c r="E121" s="4"/>
    </row>
    <row r="122" spans="1:5" ht="45">
      <c r="A122" s="2" t="s">
        <v>1518</v>
      </c>
      <c r="B122" s="4" t="s">
        <v>850</v>
      </c>
      <c r="C122" s="4"/>
      <c r="D122" s="4"/>
      <c r="E122" s="4"/>
    </row>
    <row r="123" spans="1:5" ht="30">
      <c r="A123" s="2" t="s">
        <v>1525</v>
      </c>
      <c r="B123" s="4"/>
      <c r="C123" s="4"/>
      <c r="D123" s="4"/>
      <c r="E123" s="4"/>
    </row>
    <row r="124" spans="1:5" ht="30">
      <c r="A124" s="3" t="s">
        <v>813</v>
      </c>
      <c r="B124" s="4"/>
      <c r="C124" s="4"/>
      <c r="D124" s="4"/>
      <c r="E124" s="4"/>
    </row>
    <row r="125" spans="1:5">
      <c r="A125" s="2" t="s">
        <v>825</v>
      </c>
      <c r="B125" s="4">
        <v>0</v>
      </c>
      <c r="C125" s="4"/>
      <c r="D125" s="4"/>
      <c r="E125" s="4"/>
    </row>
    <row r="126" spans="1:5" ht="30">
      <c r="A126" s="2" t="s">
        <v>1509</v>
      </c>
      <c r="B126" s="7">
        <v>5987</v>
      </c>
      <c r="C126" s="4"/>
      <c r="D126" s="4"/>
      <c r="E126" s="4"/>
    </row>
    <row r="127" spans="1:5" ht="30">
      <c r="A127" s="2" t="s">
        <v>1510</v>
      </c>
      <c r="B127" s="7">
        <v>45739</v>
      </c>
      <c r="C127" s="4"/>
      <c r="D127" s="4"/>
      <c r="E127" s="4"/>
    </row>
    <row r="128" spans="1:5" ht="30">
      <c r="A128" s="2" t="s">
        <v>1511</v>
      </c>
      <c r="B128" s="4">
        <v>0</v>
      </c>
      <c r="C128" s="4"/>
      <c r="D128" s="4"/>
      <c r="E128" s="4"/>
    </row>
    <row r="129" spans="1:5" ht="45">
      <c r="A129" s="2" t="s">
        <v>1512</v>
      </c>
      <c r="B129" s="7">
        <v>33854</v>
      </c>
      <c r="C129" s="4"/>
      <c r="D129" s="4"/>
      <c r="E129" s="4"/>
    </row>
    <row r="130" spans="1:5" ht="30">
      <c r="A130" s="2" t="s">
        <v>1513</v>
      </c>
      <c r="B130" s="7">
        <v>5987</v>
      </c>
      <c r="C130" s="4"/>
      <c r="D130" s="4"/>
      <c r="E130" s="4"/>
    </row>
    <row r="131" spans="1:5" ht="45">
      <c r="A131" s="2" t="s">
        <v>1514</v>
      </c>
      <c r="B131" s="7">
        <v>79593</v>
      </c>
      <c r="C131" s="4"/>
      <c r="D131" s="4"/>
      <c r="E131" s="4"/>
    </row>
    <row r="132" spans="1:5" ht="30">
      <c r="A132" s="2" t="s">
        <v>1506</v>
      </c>
      <c r="B132" s="7">
        <v>85580</v>
      </c>
      <c r="C132" s="4"/>
      <c r="D132" s="4"/>
      <c r="E132" s="4"/>
    </row>
    <row r="133" spans="1:5">
      <c r="A133" s="2" t="s">
        <v>1507</v>
      </c>
      <c r="B133" s="7">
        <v>10427</v>
      </c>
      <c r="C133" s="4"/>
      <c r="D133" s="4"/>
      <c r="E133" s="4"/>
    </row>
    <row r="134" spans="1:5" ht="45">
      <c r="A134" s="2" t="s">
        <v>1518</v>
      </c>
      <c r="B134" s="4" t="s">
        <v>857</v>
      </c>
      <c r="C134" s="4"/>
      <c r="D134" s="4"/>
      <c r="E134" s="4"/>
    </row>
    <row r="135" spans="1:5" ht="45">
      <c r="A135" s="2" t="s">
        <v>1526</v>
      </c>
      <c r="B135" s="4"/>
      <c r="C135" s="4"/>
      <c r="D135" s="4"/>
      <c r="E135" s="4"/>
    </row>
    <row r="136" spans="1:5" ht="30">
      <c r="A136" s="3" t="s">
        <v>813</v>
      </c>
      <c r="B136" s="4"/>
      <c r="C136" s="4"/>
      <c r="D136" s="4"/>
      <c r="E136" s="4"/>
    </row>
    <row r="137" spans="1:5">
      <c r="A137" s="2" t="s">
        <v>825</v>
      </c>
      <c r="B137" s="7">
        <v>14598</v>
      </c>
      <c r="C137" s="4"/>
      <c r="D137" s="4"/>
      <c r="E137" s="4"/>
    </row>
    <row r="138" spans="1:5" ht="30">
      <c r="A138" s="2" t="s">
        <v>1509</v>
      </c>
      <c r="B138" s="7">
        <v>2558</v>
      </c>
      <c r="C138" s="4"/>
      <c r="D138" s="4"/>
      <c r="E138" s="4"/>
    </row>
    <row r="139" spans="1:5" ht="30">
      <c r="A139" s="2" t="s">
        <v>1510</v>
      </c>
      <c r="B139" s="7">
        <v>22910</v>
      </c>
      <c r="C139" s="4"/>
      <c r="D139" s="4"/>
      <c r="E139" s="4"/>
    </row>
    <row r="140" spans="1:5" ht="30">
      <c r="A140" s="2" t="s">
        <v>1511</v>
      </c>
      <c r="B140" s="4">
        <v>86</v>
      </c>
      <c r="C140" s="4"/>
      <c r="D140" s="4"/>
      <c r="E140" s="4"/>
    </row>
    <row r="141" spans="1:5" ht="45">
      <c r="A141" s="2" t="s">
        <v>1512</v>
      </c>
      <c r="B141" s="7">
        <v>10512</v>
      </c>
      <c r="C141" s="4"/>
      <c r="D141" s="4"/>
      <c r="E141" s="4"/>
    </row>
    <row r="142" spans="1:5" ht="30">
      <c r="A142" s="2" t="s">
        <v>1513</v>
      </c>
      <c r="B142" s="7">
        <v>2644</v>
      </c>
      <c r="C142" s="4"/>
      <c r="D142" s="4"/>
      <c r="E142" s="4"/>
    </row>
    <row r="143" spans="1:5" ht="45">
      <c r="A143" s="2" t="s">
        <v>1514</v>
      </c>
      <c r="B143" s="7">
        <v>33422</v>
      </c>
      <c r="C143" s="4"/>
      <c r="D143" s="4"/>
      <c r="E143" s="4"/>
    </row>
    <row r="144" spans="1:5" ht="30">
      <c r="A144" s="2" t="s">
        <v>1506</v>
      </c>
      <c r="B144" s="7">
        <v>36066</v>
      </c>
      <c r="C144" s="4"/>
      <c r="D144" s="4"/>
      <c r="E144" s="4"/>
    </row>
    <row r="145" spans="1:5">
      <c r="A145" s="2" t="s">
        <v>1507</v>
      </c>
      <c r="B145" s="7">
        <v>19736</v>
      </c>
      <c r="C145" s="4"/>
      <c r="D145" s="4"/>
      <c r="E145" s="4"/>
    </row>
    <row r="146" spans="1:5" ht="45">
      <c r="A146" s="2" t="s">
        <v>1518</v>
      </c>
      <c r="B146" s="4" t="s">
        <v>854</v>
      </c>
      <c r="C146" s="4"/>
      <c r="D146" s="4"/>
      <c r="E146" s="4"/>
    </row>
    <row r="147" spans="1:5" ht="45">
      <c r="A147" s="2" t="s">
        <v>1527</v>
      </c>
      <c r="B147" s="4"/>
      <c r="C147" s="4"/>
      <c r="D147" s="4"/>
      <c r="E147" s="4"/>
    </row>
    <row r="148" spans="1:5" ht="30">
      <c r="A148" s="3" t="s">
        <v>813</v>
      </c>
      <c r="B148" s="4"/>
      <c r="C148" s="4"/>
      <c r="D148" s="4"/>
      <c r="E148" s="4"/>
    </row>
    <row r="149" spans="1:5">
      <c r="A149" s="2" t="s">
        <v>825</v>
      </c>
      <c r="B149" s="7">
        <v>25408</v>
      </c>
      <c r="C149" s="4"/>
      <c r="D149" s="4"/>
      <c r="E149" s="4"/>
    </row>
    <row r="150" spans="1:5" ht="30">
      <c r="A150" s="2" t="s">
        <v>1509</v>
      </c>
      <c r="B150" s="7">
        <v>2219</v>
      </c>
      <c r="C150" s="4"/>
      <c r="D150" s="4"/>
      <c r="E150" s="4"/>
    </row>
    <row r="151" spans="1:5" ht="30">
      <c r="A151" s="2" t="s">
        <v>1510</v>
      </c>
      <c r="B151" s="4">
        <v>0</v>
      </c>
      <c r="C151" s="4"/>
      <c r="D151" s="4"/>
      <c r="E151" s="4"/>
    </row>
    <row r="152" spans="1:5" ht="30">
      <c r="A152" s="2" t="s">
        <v>1511</v>
      </c>
      <c r="B152" s="4">
        <v>0</v>
      </c>
      <c r="C152" s="4"/>
      <c r="D152" s="4"/>
      <c r="E152" s="4"/>
    </row>
    <row r="153" spans="1:5" ht="45">
      <c r="A153" s="2" t="s">
        <v>1512</v>
      </c>
      <c r="B153" s="7">
        <v>27105</v>
      </c>
      <c r="C153" s="4"/>
      <c r="D153" s="4"/>
      <c r="E153" s="4"/>
    </row>
    <row r="154" spans="1:5" ht="30">
      <c r="A154" s="2" t="s">
        <v>1513</v>
      </c>
      <c r="B154" s="7">
        <v>2219</v>
      </c>
      <c r="C154" s="4"/>
      <c r="D154" s="4"/>
      <c r="E154" s="4"/>
    </row>
    <row r="155" spans="1:5" ht="45">
      <c r="A155" s="2" t="s">
        <v>1514</v>
      </c>
      <c r="B155" s="7">
        <v>27105</v>
      </c>
      <c r="C155" s="4"/>
      <c r="D155" s="4"/>
      <c r="E155" s="4"/>
    </row>
    <row r="156" spans="1:5" ht="30">
      <c r="A156" s="2" t="s">
        <v>1506</v>
      </c>
      <c r="B156" s="7">
        <v>29324</v>
      </c>
      <c r="C156" s="4"/>
      <c r="D156" s="4"/>
      <c r="E156" s="4"/>
    </row>
    <row r="157" spans="1:5">
      <c r="A157" s="2" t="s">
        <v>1507</v>
      </c>
      <c r="B157" s="7">
        <v>16688</v>
      </c>
      <c r="C157" s="4"/>
      <c r="D157" s="4"/>
      <c r="E157" s="4"/>
    </row>
    <row r="158" spans="1:5" ht="45">
      <c r="A158" s="2" t="s">
        <v>1518</v>
      </c>
      <c r="B158" s="4" t="s">
        <v>844</v>
      </c>
      <c r="C158" s="4"/>
      <c r="D158" s="4"/>
      <c r="E158" s="4"/>
    </row>
    <row r="159" spans="1:5" ht="45">
      <c r="A159" s="2" t="s">
        <v>1528</v>
      </c>
      <c r="B159" s="4"/>
      <c r="C159" s="4"/>
      <c r="D159" s="4"/>
      <c r="E159" s="4"/>
    </row>
    <row r="160" spans="1:5" ht="30">
      <c r="A160" s="3" t="s">
        <v>813</v>
      </c>
      <c r="B160" s="4"/>
      <c r="C160" s="4"/>
      <c r="D160" s="4"/>
      <c r="E160" s="4"/>
    </row>
    <row r="161" spans="1:5">
      <c r="A161" s="2" t="s">
        <v>825</v>
      </c>
      <c r="B161" s="4">
        <v>0</v>
      </c>
      <c r="C161" s="4"/>
      <c r="D161" s="4"/>
      <c r="E161" s="4"/>
    </row>
    <row r="162" spans="1:5" ht="30">
      <c r="A162" s="2" t="s">
        <v>1509</v>
      </c>
      <c r="B162" s="4">
        <v>368</v>
      </c>
      <c r="C162" s="4"/>
      <c r="D162" s="4"/>
      <c r="E162" s="4"/>
    </row>
    <row r="163" spans="1:5" ht="30">
      <c r="A163" s="2" t="s">
        <v>1510</v>
      </c>
      <c r="B163" s="4">
        <v>0</v>
      </c>
      <c r="C163" s="4"/>
      <c r="D163" s="4"/>
      <c r="E163" s="4"/>
    </row>
    <row r="164" spans="1:5" ht="30">
      <c r="A164" s="2" t="s">
        <v>1511</v>
      </c>
      <c r="B164" s="4">
        <v>-3</v>
      </c>
      <c r="C164" s="4"/>
      <c r="D164" s="4"/>
      <c r="E164" s="4"/>
    </row>
    <row r="165" spans="1:5" ht="45">
      <c r="A165" s="2" t="s">
        <v>1512</v>
      </c>
      <c r="B165" s="7">
        <v>21933</v>
      </c>
      <c r="C165" s="4"/>
      <c r="D165" s="4"/>
      <c r="E165" s="4"/>
    </row>
    <row r="166" spans="1:5" ht="30">
      <c r="A166" s="2" t="s">
        <v>1513</v>
      </c>
      <c r="B166" s="4">
        <v>365</v>
      </c>
      <c r="C166" s="4"/>
      <c r="D166" s="4"/>
      <c r="E166" s="4"/>
    </row>
    <row r="167" spans="1:5" ht="45">
      <c r="A167" s="2" t="s">
        <v>1514</v>
      </c>
      <c r="B167" s="7">
        <v>21933</v>
      </c>
      <c r="C167" s="4"/>
      <c r="D167" s="4"/>
      <c r="E167" s="4"/>
    </row>
    <row r="168" spans="1:5" ht="30">
      <c r="A168" s="2" t="s">
        <v>1506</v>
      </c>
      <c r="B168" s="7">
        <v>22298</v>
      </c>
      <c r="C168" s="4"/>
      <c r="D168" s="4"/>
      <c r="E168" s="4"/>
    </row>
    <row r="169" spans="1:5">
      <c r="A169" s="2" t="s">
        <v>1507</v>
      </c>
      <c r="B169" s="7">
        <v>13235</v>
      </c>
      <c r="C169" s="4"/>
      <c r="D169" s="4"/>
      <c r="E169" s="4"/>
    </row>
    <row r="170" spans="1:5" ht="45">
      <c r="A170" s="2" t="s">
        <v>1518</v>
      </c>
      <c r="B170" s="4" t="s">
        <v>844</v>
      </c>
      <c r="C170" s="4"/>
      <c r="D170" s="4"/>
      <c r="E170" s="4"/>
    </row>
    <row r="171" spans="1:5" ht="45">
      <c r="A171" s="2" t="s">
        <v>1529</v>
      </c>
      <c r="B171" s="4"/>
      <c r="C171" s="4"/>
      <c r="D171" s="4"/>
      <c r="E171" s="4"/>
    </row>
    <row r="172" spans="1:5" ht="30">
      <c r="A172" s="3" t="s">
        <v>813</v>
      </c>
      <c r="B172" s="4"/>
      <c r="C172" s="4"/>
      <c r="D172" s="4"/>
      <c r="E172" s="4"/>
    </row>
    <row r="173" spans="1:5">
      <c r="A173" s="2" t="s">
        <v>825</v>
      </c>
      <c r="B173" s="4">
        <v>0</v>
      </c>
      <c r="C173" s="4"/>
      <c r="D173" s="4"/>
      <c r="E173" s="4"/>
    </row>
    <row r="174" spans="1:5" ht="30">
      <c r="A174" s="2" t="s">
        <v>1509</v>
      </c>
      <c r="B174" s="7">
        <v>4217</v>
      </c>
      <c r="C174" s="4"/>
      <c r="D174" s="4"/>
      <c r="E174" s="4"/>
    </row>
    <row r="175" spans="1:5" ht="30">
      <c r="A175" s="2" t="s">
        <v>1510</v>
      </c>
      <c r="B175" s="7">
        <v>13337</v>
      </c>
      <c r="C175" s="4"/>
      <c r="D175" s="4"/>
      <c r="E175" s="4"/>
    </row>
    <row r="176" spans="1:5" ht="30">
      <c r="A176" s="2" t="s">
        <v>1511</v>
      </c>
      <c r="B176" s="4">
        <v>1</v>
      </c>
      <c r="C176" s="4"/>
      <c r="D176" s="4"/>
      <c r="E176" s="4"/>
    </row>
    <row r="177" spans="1:5" ht="45">
      <c r="A177" s="2" t="s">
        <v>1512</v>
      </c>
      <c r="B177" s="4">
        <v>347</v>
      </c>
      <c r="C177" s="4"/>
      <c r="D177" s="4"/>
      <c r="E177" s="4"/>
    </row>
    <row r="178" spans="1:5" ht="30">
      <c r="A178" s="2" t="s">
        <v>1513</v>
      </c>
      <c r="B178" s="7">
        <v>4218</v>
      </c>
      <c r="C178" s="4"/>
      <c r="D178" s="4"/>
      <c r="E178" s="4"/>
    </row>
    <row r="179" spans="1:5" ht="45">
      <c r="A179" s="2" t="s">
        <v>1514</v>
      </c>
      <c r="B179" s="7">
        <v>13684</v>
      </c>
      <c r="C179" s="4"/>
      <c r="D179" s="4"/>
      <c r="E179" s="4"/>
    </row>
    <row r="180" spans="1:5" ht="30">
      <c r="A180" s="2" t="s">
        <v>1506</v>
      </c>
      <c r="B180" s="7">
        <v>17902</v>
      </c>
      <c r="C180" s="4"/>
      <c r="D180" s="4"/>
      <c r="E180" s="4"/>
    </row>
    <row r="181" spans="1:5">
      <c r="A181" s="2" t="s">
        <v>1507</v>
      </c>
      <c r="B181" s="7">
        <v>2755</v>
      </c>
      <c r="C181" s="4"/>
      <c r="D181" s="4"/>
      <c r="E181" s="4"/>
    </row>
    <row r="182" spans="1:5" ht="45">
      <c r="A182" s="2" t="s">
        <v>1518</v>
      </c>
      <c r="B182" s="4" t="s">
        <v>846</v>
      </c>
      <c r="C182" s="4"/>
      <c r="D182" s="4"/>
      <c r="E182" s="4"/>
    </row>
    <row r="183" spans="1:5" ht="45">
      <c r="A183" s="2" t="s">
        <v>1530</v>
      </c>
      <c r="B183" s="4"/>
      <c r="C183" s="4"/>
      <c r="D183" s="4"/>
      <c r="E183" s="4"/>
    </row>
    <row r="184" spans="1:5" ht="30">
      <c r="A184" s="3" t="s">
        <v>813</v>
      </c>
      <c r="B184" s="4"/>
      <c r="C184" s="4"/>
      <c r="D184" s="4"/>
      <c r="E184" s="4"/>
    </row>
    <row r="185" spans="1:5">
      <c r="A185" s="2" t="s">
        <v>825</v>
      </c>
      <c r="B185" s="4">
        <v>0</v>
      </c>
      <c r="C185" s="4"/>
      <c r="D185" s="4"/>
      <c r="E185" s="4"/>
    </row>
    <row r="186" spans="1:5" ht="30">
      <c r="A186" s="2" t="s">
        <v>1509</v>
      </c>
      <c r="B186" s="4">
        <v>551</v>
      </c>
      <c r="C186" s="4"/>
      <c r="D186" s="4"/>
      <c r="E186" s="4"/>
    </row>
    <row r="187" spans="1:5" ht="30">
      <c r="A187" s="2" t="s">
        <v>1510</v>
      </c>
      <c r="B187" s="4">
        <v>0</v>
      </c>
      <c r="C187" s="4"/>
      <c r="D187" s="4"/>
      <c r="E187" s="4"/>
    </row>
    <row r="188" spans="1:5" ht="30">
      <c r="A188" s="2" t="s">
        <v>1511</v>
      </c>
      <c r="B188" s="4">
        <v>1</v>
      </c>
      <c r="C188" s="4"/>
      <c r="D188" s="4"/>
      <c r="E188" s="4"/>
    </row>
    <row r="189" spans="1:5" ht="45">
      <c r="A189" s="2" t="s">
        <v>1512</v>
      </c>
      <c r="B189" s="7">
        <v>15626</v>
      </c>
      <c r="C189" s="4"/>
      <c r="D189" s="4"/>
      <c r="E189" s="4"/>
    </row>
    <row r="190" spans="1:5" ht="30">
      <c r="A190" s="2" t="s">
        <v>1513</v>
      </c>
      <c r="B190" s="4">
        <v>552</v>
      </c>
      <c r="C190" s="4"/>
      <c r="D190" s="4"/>
      <c r="E190" s="4"/>
    </row>
    <row r="191" spans="1:5" ht="45">
      <c r="A191" s="2" t="s">
        <v>1514</v>
      </c>
      <c r="B191" s="7">
        <v>15626</v>
      </c>
      <c r="C191" s="4"/>
      <c r="D191" s="4"/>
      <c r="E191" s="4"/>
    </row>
    <row r="192" spans="1:5" ht="30">
      <c r="A192" s="2" t="s">
        <v>1506</v>
      </c>
      <c r="B192" s="7">
        <v>16178</v>
      </c>
      <c r="C192" s="4"/>
      <c r="D192" s="4"/>
      <c r="E192" s="4"/>
    </row>
    <row r="193" spans="1:5">
      <c r="A193" s="2" t="s">
        <v>1507</v>
      </c>
      <c r="B193" s="7">
        <v>10016</v>
      </c>
      <c r="C193" s="4"/>
      <c r="D193" s="4"/>
      <c r="E193" s="4"/>
    </row>
    <row r="194" spans="1:5" ht="45">
      <c r="A194" s="2" t="s">
        <v>1518</v>
      </c>
      <c r="B194" s="4" t="s">
        <v>844</v>
      </c>
      <c r="C194" s="4"/>
      <c r="D194" s="4"/>
      <c r="E194" s="4"/>
    </row>
    <row r="195" spans="1:5" ht="45">
      <c r="A195" s="2" t="s">
        <v>1531</v>
      </c>
      <c r="B195" s="4"/>
      <c r="C195" s="4"/>
      <c r="D195" s="4"/>
      <c r="E195" s="4"/>
    </row>
    <row r="196" spans="1:5" ht="30">
      <c r="A196" s="3" t="s">
        <v>813</v>
      </c>
      <c r="B196" s="4"/>
      <c r="C196" s="4"/>
      <c r="D196" s="4"/>
      <c r="E196" s="4"/>
    </row>
    <row r="197" spans="1:5">
      <c r="A197" s="2" t="s">
        <v>825</v>
      </c>
      <c r="B197" s="4">
        <v>0</v>
      </c>
      <c r="C197" s="4"/>
      <c r="D197" s="4"/>
      <c r="E197" s="4"/>
    </row>
    <row r="198" spans="1:5" ht="30">
      <c r="A198" s="2" t="s">
        <v>1509</v>
      </c>
      <c r="B198" s="7">
        <v>1475</v>
      </c>
      <c r="C198" s="4"/>
      <c r="D198" s="4"/>
      <c r="E198" s="4"/>
    </row>
    <row r="199" spans="1:5" ht="30">
      <c r="A199" s="2" t="s">
        <v>1510</v>
      </c>
      <c r="B199" s="7">
        <v>9625</v>
      </c>
      <c r="C199" s="4"/>
      <c r="D199" s="4"/>
      <c r="E199" s="4"/>
    </row>
    <row r="200" spans="1:5" ht="30">
      <c r="A200" s="2" t="s">
        <v>1511</v>
      </c>
      <c r="B200" s="4">
        <v>-11</v>
      </c>
      <c r="C200" s="4"/>
      <c r="D200" s="4"/>
      <c r="E200" s="4"/>
    </row>
    <row r="201" spans="1:5" ht="45">
      <c r="A201" s="2" t="s">
        <v>1512</v>
      </c>
      <c r="B201" s="7">
        <v>3266</v>
      </c>
      <c r="C201" s="4"/>
      <c r="D201" s="4"/>
      <c r="E201" s="4"/>
    </row>
    <row r="202" spans="1:5" ht="30">
      <c r="A202" s="2" t="s">
        <v>1513</v>
      </c>
      <c r="B202" s="7">
        <v>1464</v>
      </c>
      <c r="C202" s="4"/>
      <c r="D202" s="4"/>
      <c r="E202" s="4"/>
    </row>
    <row r="203" spans="1:5" ht="45">
      <c r="A203" s="2" t="s">
        <v>1514</v>
      </c>
      <c r="B203" s="7">
        <v>12891</v>
      </c>
      <c r="C203" s="4"/>
      <c r="D203" s="4"/>
      <c r="E203" s="4"/>
    </row>
    <row r="204" spans="1:5" ht="30">
      <c r="A204" s="2" t="s">
        <v>1506</v>
      </c>
      <c r="B204" s="7">
        <v>14355</v>
      </c>
      <c r="C204" s="4"/>
      <c r="D204" s="4"/>
      <c r="E204" s="4"/>
    </row>
    <row r="205" spans="1:5">
      <c r="A205" s="2" t="s">
        <v>1507</v>
      </c>
      <c r="B205" s="7">
        <v>7519</v>
      </c>
      <c r="C205" s="4"/>
      <c r="D205" s="4"/>
      <c r="E205" s="4"/>
    </row>
    <row r="206" spans="1:5" ht="45">
      <c r="A206" s="2" t="s">
        <v>1518</v>
      </c>
      <c r="B206" s="4" t="s">
        <v>854</v>
      </c>
      <c r="C206" s="4"/>
      <c r="D206" s="4"/>
      <c r="E206" s="4"/>
    </row>
    <row r="207" spans="1:5" ht="45">
      <c r="A207" s="2" t="s">
        <v>1532</v>
      </c>
      <c r="B207" s="4"/>
      <c r="C207" s="4"/>
      <c r="D207" s="4"/>
      <c r="E207" s="4"/>
    </row>
    <row r="208" spans="1:5" ht="30">
      <c r="A208" s="3" t="s">
        <v>813</v>
      </c>
      <c r="B208" s="4"/>
      <c r="C208" s="4"/>
      <c r="D208" s="4"/>
      <c r="E208" s="4"/>
    </row>
    <row r="209" spans="1:5">
      <c r="A209" s="2" t="s">
        <v>825</v>
      </c>
      <c r="B209" s="4">
        <v>0</v>
      </c>
      <c r="C209" s="4"/>
      <c r="D209" s="4"/>
      <c r="E209" s="4"/>
    </row>
    <row r="210" spans="1:5" ht="30">
      <c r="A210" s="2" t="s">
        <v>1509</v>
      </c>
      <c r="B210" s="7">
        <v>1726</v>
      </c>
      <c r="C210" s="4"/>
      <c r="D210" s="4"/>
      <c r="E210" s="4"/>
    </row>
    <row r="211" spans="1:5" ht="30">
      <c r="A211" s="2" t="s">
        <v>1510</v>
      </c>
      <c r="B211" s="7">
        <v>7920</v>
      </c>
      <c r="C211" s="4"/>
      <c r="D211" s="4"/>
      <c r="E211" s="4"/>
    </row>
    <row r="212" spans="1:5" ht="30">
      <c r="A212" s="2" t="s">
        <v>1511</v>
      </c>
      <c r="B212" s="4">
        <v>-14</v>
      </c>
      <c r="C212" s="4"/>
      <c r="D212" s="4"/>
      <c r="E212" s="4"/>
    </row>
    <row r="213" spans="1:5" ht="45">
      <c r="A213" s="2" t="s">
        <v>1512</v>
      </c>
      <c r="B213" s="7">
        <v>4690</v>
      </c>
      <c r="C213" s="4"/>
      <c r="D213" s="4"/>
      <c r="E213" s="4"/>
    </row>
    <row r="214" spans="1:5" ht="30">
      <c r="A214" s="2" t="s">
        <v>1513</v>
      </c>
      <c r="B214" s="7">
        <v>1712</v>
      </c>
      <c r="C214" s="4"/>
      <c r="D214" s="4"/>
      <c r="E214" s="4"/>
    </row>
    <row r="215" spans="1:5" ht="45">
      <c r="A215" s="2" t="s">
        <v>1514</v>
      </c>
      <c r="B215" s="7">
        <v>12610</v>
      </c>
      <c r="C215" s="4"/>
      <c r="D215" s="4"/>
      <c r="E215" s="4"/>
    </row>
    <row r="216" spans="1:5" ht="30">
      <c r="A216" s="2" t="s">
        <v>1506</v>
      </c>
      <c r="B216" s="7">
        <v>14322</v>
      </c>
      <c r="C216" s="4"/>
      <c r="D216" s="4"/>
      <c r="E216" s="4"/>
    </row>
    <row r="217" spans="1:5">
      <c r="A217" s="2" t="s">
        <v>1507</v>
      </c>
      <c r="B217" s="7">
        <v>6045</v>
      </c>
      <c r="C217" s="4"/>
      <c r="D217" s="4"/>
      <c r="E217" s="4"/>
    </row>
    <row r="218" spans="1:5" ht="45">
      <c r="A218" s="2" t="s">
        <v>1518</v>
      </c>
      <c r="B218" s="4" t="s">
        <v>854</v>
      </c>
      <c r="C218" s="4"/>
      <c r="D218" s="4"/>
      <c r="E218" s="4"/>
    </row>
    <row r="219" spans="1:5" ht="75">
      <c r="A219" s="2" t="s">
        <v>1533</v>
      </c>
      <c r="B219" s="4"/>
      <c r="C219" s="4"/>
      <c r="D219" s="4"/>
      <c r="E219" s="4"/>
    </row>
    <row r="220" spans="1:5" ht="30">
      <c r="A220" s="3" t="s">
        <v>813</v>
      </c>
      <c r="B220" s="4"/>
      <c r="C220" s="4"/>
      <c r="D220" s="4"/>
      <c r="E220" s="4"/>
    </row>
    <row r="221" spans="1:5">
      <c r="A221" s="2" t="s">
        <v>825</v>
      </c>
      <c r="B221" s="4">
        <v>0</v>
      </c>
      <c r="C221" s="4"/>
      <c r="D221" s="4"/>
      <c r="E221" s="4"/>
    </row>
    <row r="222" spans="1:5" ht="30">
      <c r="A222" s="2" t="s">
        <v>1509</v>
      </c>
      <c r="B222" s="7">
        <v>11240</v>
      </c>
      <c r="C222" s="4"/>
      <c r="D222" s="4"/>
      <c r="E222" s="4"/>
    </row>
    <row r="223" spans="1:5" ht="30">
      <c r="A223" s="2" t="s">
        <v>1510</v>
      </c>
      <c r="B223" s="4">
        <v>0</v>
      </c>
      <c r="C223" s="4"/>
      <c r="D223" s="4"/>
      <c r="E223" s="4"/>
    </row>
    <row r="224" spans="1:5" ht="30">
      <c r="A224" s="2" t="s">
        <v>1511</v>
      </c>
      <c r="B224" s="7">
        <v>-7540</v>
      </c>
      <c r="C224" s="4"/>
      <c r="D224" s="4"/>
      <c r="E224" s="4"/>
    </row>
    <row r="225" spans="1:5" ht="45">
      <c r="A225" s="2" t="s">
        <v>1512</v>
      </c>
      <c r="B225" s="4">
        <v>0</v>
      </c>
      <c r="C225" s="4"/>
      <c r="D225" s="4"/>
      <c r="E225" s="4"/>
    </row>
    <row r="226" spans="1:5" ht="30">
      <c r="A226" s="2" t="s">
        <v>1513</v>
      </c>
      <c r="B226" s="7">
        <v>3700</v>
      </c>
      <c r="C226" s="4"/>
      <c r="D226" s="4"/>
      <c r="E226" s="4"/>
    </row>
    <row r="227" spans="1:5" ht="45">
      <c r="A227" s="2" t="s">
        <v>1514</v>
      </c>
      <c r="B227" s="4">
        <v>0</v>
      </c>
      <c r="C227" s="4"/>
      <c r="D227" s="4"/>
      <c r="E227" s="4"/>
    </row>
    <row r="228" spans="1:5" ht="30">
      <c r="A228" s="2" t="s">
        <v>1506</v>
      </c>
      <c r="B228" s="7">
        <v>3700</v>
      </c>
      <c r="C228" s="4"/>
      <c r="D228" s="4"/>
      <c r="E228" s="4"/>
    </row>
    <row r="229" spans="1:5">
      <c r="A229" s="2" t="s">
        <v>1507</v>
      </c>
      <c r="B229" s="4">
        <v>0</v>
      </c>
      <c r="C229" s="4"/>
      <c r="D229" s="4"/>
      <c r="E229" s="4"/>
    </row>
    <row r="230" spans="1:5" ht="45">
      <c r="A230" s="2" t="s">
        <v>1518</v>
      </c>
      <c r="B230" s="4" t="s">
        <v>875</v>
      </c>
      <c r="C230" s="4"/>
      <c r="D230" s="4"/>
      <c r="E230" s="4"/>
    </row>
    <row r="231" spans="1:5" ht="60">
      <c r="A231" s="2" t="s">
        <v>1534</v>
      </c>
      <c r="B231" s="4"/>
      <c r="C231" s="4"/>
      <c r="D231" s="4"/>
      <c r="E231" s="4"/>
    </row>
    <row r="232" spans="1:5" ht="30">
      <c r="A232" s="3" t="s">
        <v>813</v>
      </c>
      <c r="B232" s="4"/>
      <c r="C232" s="4"/>
      <c r="D232" s="4"/>
      <c r="E232" s="4"/>
    </row>
    <row r="233" spans="1:5">
      <c r="A233" s="2" t="s">
        <v>825</v>
      </c>
      <c r="B233" s="4">
        <v>0</v>
      </c>
      <c r="C233" s="4"/>
      <c r="D233" s="4"/>
      <c r="E233" s="4"/>
    </row>
    <row r="234" spans="1:5" ht="30">
      <c r="A234" s="2" t="s">
        <v>1509</v>
      </c>
      <c r="B234" s="7">
        <v>9646</v>
      </c>
      <c r="C234" s="4"/>
      <c r="D234" s="4"/>
      <c r="E234" s="4"/>
    </row>
    <row r="235" spans="1:5" ht="30">
      <c r="A235" s="2" t="s">
        <v>1510</v>
      </c>
      <c r="B235" s="4">
        <v>0</v>
      </c>
      <c r="C235" s="4"/>
      <c r="D235" s="4"/>
      <c r="E235" s="4"/>
    </row>
    <row r="236" spans="1:5" ht="30">
      <c r="A236" s="2" t="s">
        <v>1511</v>
      </c>
      <c r="B236" s="7">
        <v>-6301</v>
      </c>
      <c r="C236" s="4"/>
      <c r="D236" s="4"/>
      <c r="E236" s="4"/>
    </row>
    <row r="237" spans="1:5" ht="45">
      <c r="A237" s="2" t="s">
        <v>1512</v>
      </c>
      <c r="B237" s="4">
        <v>0</v>
      </c>
      <c r="C237" s="4"/>
      <c r="D237" s="4"/>
      <c r="E237" s="4"/>
    </row>
    <row r="238" spans="1:5" ht="30">
      <c r="A238" s="2" t="s">
        <v>1513</v>
      </c>
      <c r="B238" s="7">
        <v>3345</v>
      </c>
      <c r="C238" s="4"/>
      <c r="D238" s="4"/>
      <c r="E238" s="4"/>
    </row>
    <row r="239" spans="1:5" ht="45">
      <c r="A239" s="2" t="s">
        <v>1514</v>
      </c>
      <c r="B239" s="4">
        <v>0</v>
      </c>
      <c r="C239" s="4"/>
      <c r="D239" s="4"/>
      <c r="E239" s="4"/>
    </row>
    <row r="240" spans="1:5" ht="30">
      <c r="A240" s="2" t="s">
        <v>1506</v>
      </c>
      <c r="B240" s="7">
        <v>3345</v>
      </c>
      <c r="C240" s="4"/>
      <c r="D240" s="4"/>
      <c r="E240" s="4"/>
    </row>
    <row r="241" spans="1:5">
      <c r="A241" s="2" t="s">
        <v>1507</v>
      </c>
      <c r="B241" s="4">
        <v>0</v>
      </c>
      <c r="C241" s="4"/>
      <c r="D241" s="4"/>
      <c r="E241" s="4"/>
    </row>
    <row r="242" spans="1:5" ht="45">
      <c r="A242" s="2" t="s">
        <v>1518</v>
      </c>
      <c r="B242" s="4" t="s">
        <v>875</v>
      </c>
      <c r="C242" s="4"/>
      <c r="D242" s="4"/>
      <c r="E242" s="4"/>
    </row>
    <row r="243" spans="1:5" ht="60">
      <c r="A243" s="2" t="s">
        <v>1535</v>
      </c>
      <c r="B243" s="4"/>
      <c r="C243" s="4"/>
      <c r="D243" s="4"/>
      <c r="E243" s="4"/>
    </row>
    <row r="244" spans="1:5" ht="30">
      <c r="A244" s="3" t="s">
        <v>813</v>
      </c>
      <c r="B244" s="4"/>
      <c r="C244" s="4"/>
      <c r="D244" s="4"/>
      <c r="E244" s="4"/>
    </row>
    <row r="245" spans="1:5">
      <c r="A245" s="2" t="s">
        <v>825</v>
      </c>
      <c r="B245" s="4">
        <v>0</v>
      </c>
      <c r="C245" s="4"/>
      <c r="D245" s="4"/>
      <c r="E245" s="4"/>
    </row>
    <row r="246" spans="1:5" ht="30">
      <c r="A246" s="2" t="s">
        <v>1509</v>
      </c>
      <c r="B246" s="7">
        <v>17657</v>
      </c>
      <c r="C246" s="4"/>
      <c r="D246" s="4"/>
      <c r="E246" s="4"/>
    </row>
    <row r="247" spans="1:5" ht="30">
      <c r="A247" s="2" t="s">
        <v>1510</v>
      </c>
      <c r="B247" s="4">
        <v>0</v>
      </c>
      <c r="C247" s="4"/>
      <c r="D247" s="4"/>
      <c r="E247" s="4"/>
    </row>
    <row r="248" spans="1:5" ht="30">
      <c r="A248" s="2" t="s">
        <v>1511</v>
      </c>
      <c r="B248" s="7">
        <v>-12386</v>
      </c>
      <c r="C248" s="4"/>
      <c r="D248" s="4"/>
      <c r="E248" s="4"/>
    </row>
    <row r="249" spans="1:5" ht="45">
      <c r="A249" s="2" t="s">
        <v>1512</v>
      </c>
      <c r="B249" s="4">
        <v>0</v>
      </c>
      <c r="C249" s="4"/>
      <c r="D249" s="4"/>
      <c r="E249" s="4"/>
    </row>
    <row r="250" spans="1:5" ht="30">
      <c r="A250" s="2" t="s">
        <v>1513</v>
      </c>
      <c r="B250" s="7">
        <v>5271</v>
      </c>
      <c r="C250" s="4"/>
      <c r="D250" s="4"/>
      <c r="E250" s="4"/>
    </row>
    <row r="251" spans="1:5" ht="45">
      <c r="A251" s="2" t="s">
        <v>1514</v>
      </c>
      <c r="B251" s="4">
        <v>0</v>
      </c>
      <c r="C251" s="4"/>
      <c r="D251" s="4"/>
      <c r="E251" s="4"/>
    </row>
    <row r="252" spans="1:5" ht="30">
      <c r="A252" s="2" t="s">
        <v>1506</v>
      </c>
      <c r="B252" s="7">
        <v>5271</v>
      </c>
      <c r="C252" s="4"/>
      <c r="D252" s="4"/>
      <c r="E252" s="4"/>
    </row>
    <row r="253" spans="1:5">
      <c r="A253" s="2" t="s">
        <v>1507</v>
      </c>
      <c r="B253" s="4">
        <v>0</v>
      </c>
      <c r="C253" s="4"/>
      <c r="D253" s="4"/>
      <c r="E253" s="4"/>
    </row>
    <row r="254" spans="1:5" ht="60">
      <c r="A254" s="2" t="s">
        <v>1536</v>
      </c>
      <c r="B254" s="4"/>
      <c r="C254" s="4"/>
      <c r="D254" s="4"/>
      <c r="E254" s="4"/>
    </row>
    <row r="255" spans="1:5" ht="30">
      <c r="A255" s="3" t="s">
        <v>813</v>
      </c>
      <c r="B255" s="4"/>
      <c r="C255" s="4"/>
      <c r="D255" s="4"/>
      <c r="E255" s="4"/>
    </row>
    <row r="256" spans="1:5">
      <c r="A256" s="2" t="s">
        <v>825</v>
      </c>
      <c r="B256" s="4">
        <v>0</v>
      </c>
      <c r="C256" s="4"/>
      <c r="D256" s="4"/>
      <c r="E256" s="4"/>
    </row>
    <row r="257" spans="1:5" ht="30">
      <c r="A257" s="2" t="s">
        <v>1509</v>
      </c>
      <c r="B257" s="7">
        <v>5988</v>
      </c>
      <c r="C257" s="4"/>
      <c r="D257" s="4"/>
      <c r="E257" s="4"/>
    </row>
    <row r="258" spans="1:5" ht="30">
      <c r="A258" s="2" t="s">
        <v>1510</v>
      </c>
      <c r="B258" s="4">
        <v>0</v>
      </c>
      <c r="C258" s="4"/>
      <c r="D258" s="4"/>
      <c r="E258" s="4"/>
    </row>
    <row r="259" spans="1:5" ht="30">
      <c r="A259" s="2" t="s">
        <v>1511</v>
      </c>
      <c r="B259" s="7">
        <v>-3363</v>
      </c>
      <c r="C259" s="4"/>
      <c r="D259" s="4"/>
      <c r="E259" s="4"/>
    </row>
    <row r="260" spans="1:5" ht="45">
      <c r="A260" s="2" t="s">
        <v>1512</v>
      </c>
      <c r="B260" s="4">
        <v>0</v>
      </c>
      <c r="C260" s="4"/>
      <c r="D260" s="4"/>
      <c r="E260" s="4"/>
    </row>
    <row r="261" spans="1:5" ht="30">
      <c r="A261" s="2" t="s">
        <v>1513</v>
      </c>
      <c r="B261" s="7">
        <v>2625</v>
      </c>
      <c r="C261" s="4"/>
      <c r="D261" s="4"/>
      <c r="E261" s="4"/>
    </row>
    <row r="262" spans="1:5" ht="45">
      <c r="A262" s="2" t="s">
        <v>1514</v>
      </c>
      <c r="B262" s="4">
        <v>0</v>
      </c>
      <c r="C262" s="4"/>
      <c r="D262" s="4"/>
      <c r="E262" s="4"/>
    </row>
    <row r="263" spans="1:5" ht="30">
      <c r="A263" s="2" t="s">
        <v>1506</v>
      </c>
      <c r="B263" s="7">
        <v>2625</v>
      </c>
      <c r="C263" s="4"/>
      <c r="D263" s="4"/>
      <c r="E263" s="4"/>
    </row>
    <row r="264" spans="1:5">
      <c r="A264" s="2" t="s">
        <v>1507</v>
      </c>
      <c r="B264" s="4">
        <v>0</v>
      </c>
      <c r="C264" s="4"/>
      <c r="D264" s="4"/>
      <c r="E264" s="4"/>
    </row>
    <row r="265" spans="1:5" ht="45">
      <c r="A265" s="2" t="s">
        <v>1518</v>
      </c>
      <c r="B265" s="4" t="s">
        <v>875</v>
      </c>
      <c r="C265" s="4"/>
      <c r="D265" s="4"/>
      <c r="E265" s="4"/>
    </row>
    <row r="266" spans="1:5" ht="60">
      <c r="A266" s="2" t="s">
        <v>1537</v>
      </c>
      <c r="B266" s="4"/>
      <c r="C266" s="4"/>
      <c r="D266" s="4"/>
      <c r="E266" s="4"/>
    </row>
    <row r="267" spans="1:5" ht="30">
      <c r="A267" s="3" t="s">
        <v>813</v>
      </c>
      <c r="B267" s="4"/>
      <c r="C267" s="4"/>
      <c r="D267" s="4"/>
      <c r="E267" s="4"/>
    </row>
    <row r="268" spans="1:5">
      <c r="A268" s="2" t="s">
        <v>825</v>
      </c>
      <c r="B268" s="4">
        <v>0</v>
      </c>
      <c r="C268" s="4"/>
      <c r="D268" s="4"/>
      <c r="E268" s="4"/>
    </row>
    <row r="269" spans="1:5" ht="30">
      <c r="A269" s="2" t="s">
        <v>1509</v>
      </c>
      <c r="B269" s="7">
        <v>10294</v>
      </c>
      <c r="C269" s="4"/>
      <c r="D269" s="4"/>
      <c r="E269" s="4"/>
    </row>
    <row r="270" spans="1:5" ht="30">
      <c r="A270" s="2" t="s">
        <v>1510</v>
      </c>
      <c r="B270" s="4">
        <v>0</v>
      </c>
      <c r="C270" s="4"/>
      <c r="D270" s="4"/>
      <c r="E270" s="4"/>
    </row>
    <row r="271" spans="1:5" ht="30">
      <c r="A271" s="2" t="s">
        <v>1511</v>
      </c>
      <c r="B271" s="7">
        <v>-8851</v>
      </c>
      <c r="C271" s="4"/>
      <c r="D271" s="4"/>
      <c r="E271" s="4"/>
    </row>
    <row r="272" spans="1:5" ht="45">
      <c r="A272" s="2" t="s">
        <v>1512</v>
      </c>
      <c r="B272" s="4">
        <v>0</v>
      </c>
      <c r="C272" s="4"/>
      <c r="D272" s="4"/>
      <c r="E272" s="4"/>
    </row>
    <row r="273" spans="1:5" ht="30">
      <c r="A273" s="2" t="s">
        <v>1513</v>
      </c>
      <c r="B273" s="7">
        <v>1443</v>
      </c>
      <c r="C273" s="4"/>
      <c r="D273" s="4"/>
      <c r="E273" s="4"/>
    </row>
    <row r="274" spans="1:5" ht="45">
      <c r="A274" s="2" t="s">
        <v>1514</v>
      </c>
      <c r="B274" s="4">
        <v>0</v>
      </c>
      <c r="C274" s="4"/>
      <c r="D274" s="4"/>
      <c r="E274" s="4"/>
    </row>
    <row r="275" spans="1:5" ht="30">
      <c r="A275" s="2" t="s">
        <v>1506</v>
      </c>
      <c r="B275" s="7">
        <v>1443</v>
      </c>
      <c r="C275" s="4"/>
      <c r="D275" s="4"/>
      <c r="E275" s="4"/>
    </row>
    <row r="276" spans="1:5">
      <c r="A276" s="2" t="s">
        <v>1507</v>
      </c>
      <c r="B276" s="4">
        <v>0</v>
      </c>
      <c r="C276" s="4"/>
      <c r="D276" s="4"/>
      <c r="E276" s="4"/>
    </row>
    <row r="277" spans="1:5" ht="45">
      <c r="A277" s="2" t="s">
        <v>1518</v>
      </c>
      <c r="B277" s="4" t="s">
        <v>875</v>
      </c>
      <c r="C277" s="4"/>
      <c r="D277" s="4"/>
      <c r="E277" s="4"/>
    </row>
    <row r="278" spans="1:5" ht="60">
      <c r="A278" s="2" t="s">
        <v>1538</v>
      </c>
      <c r="B278" s="4"/>
      <c r="C278" s="4"/>
      <c r="D278" s="4"/>
      <c r="E278" s="4"/>
    </row>
    <row r="279" spans="1:5" ht="30">
      <c r="A279" s="3" t="s">
        <v>813</v>
      </c>
      <c r="B279" s="4"/>
      <c r="C279" s="4"/>
      <c r="D279" s="4"/>
      <c r="E279" s="4"/>
    </row>
    <row r="280" spans="1:5">
      <c r="A280" s="2" t="s">
        <v>825</v>
      </c>
      <c r="B280" s="4">
        <v>0</v>
      </c>
      <c r="C280" s="4"/>
      <c r="D280" s="4"/>
      <c r="E280" s="4"/>
    </row>
    <row r="281" spans="1:5" ht="30">
      <c r="A281" s="2" t="s">
        <v>1509</v>
      </c>
      <c r="B281" s="7">
        <v>10214</v>
      </c>
      <c r="C281" s="4"/>
      <c r="D281" s="4"/>
      <c r="E281" s="4"/>
    </row>
    <row r="282" spans="1:5" ht="30">
      <c r="A282" s="2" t="s">
        <v>1510</v>
      </c>
      <c r="B282" s="4">
        <v>0</v>
      </c>
      <c r="C282" s="4"/>
      <c r="D282" s="4"/>
      <c r="E282" s="4"/>
    </row>
    <row r="283" spans="1:5" ht="30">
      <c r="A283" s="2" t="s">
        <v>1511</v>
      </c>
      <c r="B283" s="7">
        <v>-9539</v>
      </c>
      <c r="C283" s="4"/>
      <c r="D283" s="4"/>
      <c r="E283" s="4"/>
    </row>
    <row r="284" spans="1:5" ht="45">
      <c r="A284" s="2" t="s">
        <v>1512</v>
      </c>
      <c r="B284" s="4">
        <v>0</v>
      </c>
      <c r="C284" s="4"/>
      <c r="D284" s="4"/>
      <c r="E284" s="4"/>
    </row>
    <row r="285" spans="1:5" ht="30">
      <c r="A285" s="2" t="s">
        <v>1513</v>
      </c>
      <c r="B285" s="4">
        <v>675</v>
      </c>
      <c r="C285" s="4"/>
      <c r="D285" s="4"/>
      <c r="E285" s="4"/>
    </row>
    <row r="286" spans="1:5" ht="45">
      <c r="A286" s="2" t="s">
        <v>1514</v>
      </c>
      <c r="B286" s="4">
        <v>0</v>
      </c>
      <c r="C286" s="4"/>
      <c r="D286" s="4"/>
      <c r="E286" s="4"/>
    </row>
    <row r="287" spans="1:5" ht="30">
      <c r="A287" s="2" t="s">
        <v>1506</v>
      </c>
      <c r="B287" s="4">
        <v>675</v>
      </c>
      <c r="C287" s="4"/>
      <c r="D287" s="4"/>
      <c r="E287" s="4"/>
    </row>
    <row r="288" spans="1:5">
      <c r="A288" s="2" t="s">
        <v>1507</v>
      </c>
      <c r="B288" s="4">
        <v>0</v>
      </c>
      <c r="C288" s="4"/>
      <c r="D288" s="4"/>
      <c r="E288" s="4"/>
    </row>
    <row r="289" spans="1:5" ht="45">
      <c r="A289" s="2" t="s">
        <v>1518</v>
      </c>
      <c r="B289" s="4" t="s">
        <v>875</v>
      </c>
      <c r="C289" s="4"/>
      <c r="D289" s="4"/>
      <c r="E289" s="4"/>
    </row>
    <row r="290" spans="1:5" ht="60">
      <c r="A290" s="2" t="s">
        <v>1539</v>
      </c>
      <c r="B290" s="4"/>
      <c r="C290" s="4"/>
      <c r="D290" s="4"/>
      <c r="E290" s="4"/>
    </row>
    <row r="291" spans="1:5" ht="30">
      <c r="A291" s="3" t="s">
        <v>813</v>
      </c>
      <c r="B291" s="4"/>
      <c r="C291" s="4"/>
      <c r="D291" s="4"/>
      <c r="E291" s="4"/>
    </row>
    <row r="292" spans="1:5">
      <c r="A292" s="2" t="s">
        <v>825</v>
      </c>
      <c r="B292" s="4">
        <v>0</v>
      </c>
      <c r="C292" s="4"/>
      <c r="D292" s="4"/>
      <c r="E292" s="4"/>
    </row>
    <row r="293" spans="1:5" ht="30">
      <c r="A293" s="2" t="s">
        <v>1509</v>
      </c>
      <c r="B293" s="7">
        <v>1584</v>
      </c>
      <c r="C293" s="4"/>
      <c r="D293" s="4"/>
      <c r="E293" s="4"/>
    </row>
    <row r="294" spans="1:5" ht="30">
      <c r="A294" s="2" t="s">
        <v>1510</v>
      </c>
      <c r="B294" s="4">
        <v>0</v>
      </c>
      <c r="C294" s="4"/>
      <c r="D294" s="4"/>
      <c r="E294" s="4"/>
    </row>
    <row r="295" spans="1:5" ht="30">
      <c r="A295" s="2" t="s">
        <v>1511</v>
      </c>
      <c r="B295" s="7">
        <v>3003</v>
      </c>
      <c r="C295" s="4"/>
      <c r="D295" s="4"/>
      <c r="E295" s="4"/>
    </row>
    <row r="296" spans="1:5" ht="45">
      <c r="A296" s="2" t="s">
        <v>1512</v>
      </c>
      <c r="B296" s="4">
        <v>0</v>
      </c>
      <c r="C296" s="4"/>
      <c r="D296" s="4"/>
      <c r="E296" s="4"/>
    </row>
    <row r="297" spans="1:5" ht="30">
      <c r="A297" s="2" t="s">
        <v>1513</v>
      </c>
      <c r="B297" s="7">
        <v>4587</v>
      </c>
      <c r="C297" s="4"/>
      <c r="D297" s="4"/>
      <c r="E297" s="4"/>
    </row>
    <row r="298" spans="1:5" ht="45">
      <c r="A298" s="2" t="s">
        <v>1514</v>
      </c>
      <c r="B298" s="4">
        <v>0</v>
      </c>
      <c r="C298" s="4"/>
      <c r="D298" s="4"/>
      <c r="E298" s="4"/>
    </row>
    <row r="299" spans="1:5" ht="30">
      <c r="A299" s="2" t="s">
        <v>1506</v>
      </c>
      <c r="B299" s="7">
        <v>4587</v>
      </c>
      <c r="C299" s="4"/>
      <c r="D299" s="4"/>
      <c r="E299" s="4"/>
    </row>
    <row r="300" spans="1:5">
      <c r="A300" s="2" t="s">
        <v>1507</v>
      </c>
      <c r="B300" s="4">
        <v>0</v>
      </c>
      <c r="C300" s="4"/>
      <c r="D300" s="4"/>
      <c r="E300" s="4"/>
    </row>
    <row r="301" spans="1:5" ht="45">
      <c r="A301" s="2" t="s">
        <v>1518</v>
      </c>
      <c r="B301" s="4" t="s">
        <v>875</v>
      </c>
      <c r="C301" s="4"/>
      <c r="D301" s="4"/>
      <c r="E301" s="4"/>
    </row>
    <row r="302" spans="1:5" ht="30">
      <c r="A302" s="2" t="s">
        <v>1540</v>
      </c>
      <c r="B302" s="4"/>
      <c r="C302" s="4"/>
      <c r="D302" s="4"/>
      <c r="E302" s="4"/>
    </row>
    <row r="303" spans="1:5" ht="30">
      <c r="A303" s="3" t="s">
        <v>813</v>
      </c>
      <c r="B303" s="4"/>
      <c r="C303" s="4"/>
      <c r="D303" s="4"/>
      <c r="E303" s="4"/>
    </row>
    <row r="304" spans="1:5">
      <c r="A304" s="2" t="s">
        <v>825</v>
      </c>
      <c r="B304" s="4">
        <v>0</v>
      </c>
      <c r="C304" s="4"/>
      <c r="D304" s="4"/>
      <c r="E304" s="4"/>
    </row>
    <row r="305" spans="1:5" ht="30">
      <c r="A305" s="2" t="s">
        <v>1509</v>
      </c>
      <c r="B305" s="7">
        <v>24577</v>
      </c>
      <c r="C305" s="4"/>
      <c r="D305" s="4"/>
      <c r="E305" s="4"/>
    </row>
    <row r="306" spans="1:5" ht="30">
      <c r="A306" s="2" t="s">
        <v>1510</v>
      </c>
      <c r="B306" s="7">
        <v>295825</v>
      </c>
      <c r="C306" s="4"/>
      <c r="D306" s="4"/>
      <c r="E306" s="4"/>
    </row>
    <row r="307" spans="1:5" ht="30">
      <c r="A307" s="2" t="s">
        <v>1511</v>
      </c>
      <c r="B307" s="4">
        <v>0</v>
      </c>
      <c r="C307" s="4"/>
      <c r="D307" s="4"/>
      <c r="E307" s="4"/>
    </row>
    <row r="308" spans="1:5" ht="45">
      <c r="A308" s="2" t="s">
        <v>1512</v>
      </c>
      <c r="B308" s="7">
        <v>3999</v>
      </c>
      <c r="C308" s="4"/>
      <c r="D308" s="4"/>
      <c r="E308" s="4"/>
    </row>
    <row r="309" spans="1:5" ht="30">
      <c r="A309" s="2" t="s">
        <v>1513</v>
      </c>
      <c r="B309" s="7">
        <v>24577</v>
      </c>
      <c r="C309" s="4"/>
      <c r="D309" s="4"/>
      <c r="E309" s="4"/>
    </row>
    <row r="310" spans="1:5" ht="45">
      <c r="A310" s="2" t="s">
        <v>1514</v>
      </c>
      <c r="B310" s="7">
        <v>299824</v>
      </c>
      <c r="C310" s="4"/>
      <c r="D310" s="4"/>
      <c r="E310" s="4"/>
    </row>
    <row r="311" spans="1:5" ht="30">
      <c r="A311" s="2" t="s">
        <v>1506</v>
      </c>
      <c r="B311" s="7">
        <v>324401</v>
      </c>
      <c r="C311" s="4"/>
      <c r="D311" s="4"/>
      <c r="E311" s="4"/>
    </row>
    <row r="312" spans="1:5">
      <c r="A312" s="2" t="s">
        <v>1507</v>
      </c>
      <c r="B312" s="7">
        <v>3119</v>
      </c>
      <c r="C312" s="4"/>
      <c r="D312" s="4"/>
      <c r="E312" s="4"/>
    </row>
    <row r="313" spans="1:5" ht="45">
      <c r="A313" s="2" t="s">
        <v>1518</v>
      </c>
      <c r="B313" s="4" t="s">
        <v>846</v>
      </c>
      <c r="C313" s="4"/>
      <c r="D313" s="4"/>
      <c r="E313" s="4"/>
    </row>
    <row r="314" spans="1:5" ht="30">
      <c r="A314" s="2" t="s">
        <v>1541</v>
      </c>
      <c r="B314" s="4"/>
      <c r="C314" s="4"/>
      <c r="D314" s="4"/>
      <c r="E314" s="4"/>
    </row>
    <row r="315" spans="1:5" ht="30">
      <c r="A315" s="3" t="s">
        <v>813</v>
      </c>
      <c r="B315" s="4"/>
      <c r="C315" s="4"/>
      <c r="D315" s="4"/>
      <c r="E315" s="4"/>
    </row>
    <row r="316" spans="1:5">
      <c r="A316" s="2" t="s">
        <v>825</v>
      </c>
      <c r="B316" s="4">
        <v>0</v>
      </c>
      <c r="C316" s="4"/>
      <c r="D316" s="4"/>
      <c r="E316" s="4"/>
    </row>
    <row r="317" spans="1:5" ht="30">
      <c r="A317" s="2" t="s">
        <v>1509</v>
      </c>
      <c r="B317" s="7">
        <v>22863</v>
      </c>
      <c r="C317" s="4"/>
      <c r="D317" s="4"/>
      <c r="E317" s="4"/>
    </row>
    <row r="318" spans="1:5" ht="30">
      <c r="A318" s="2" t="s">
        <v>1510</v>
      </c>
      <c r="B318" s="7">
        <v>180430</v>
      </c>
      <c r="C318" s="4"/>
      <c r="D318" s="4"/>
      <c r="E318" s="4"/>
    </row>
    <row r="319" spans="1:5" ht="30">
      <c r="A319" s="2" t="s">
        <v>1511</v>
      </c>
      <c r="B319" s="4">
        <v>0</v>
      </c>
      <c r="C319" s="4"/>
      <c r="D319" s="4"/>
      <c r="E319" s="4"/>
    </row>
    <row r="320" spans="1:5" ht="45">
      <c r="A320" s="2" t="s">
        <v>1512</v>
      </c>
      <c r="B320" s="7">
        <v>2107</v>
      </c>
      <c r="C320" s="4"/>
      <c r="D320" s="4"/>
      <c r="E320" s="4"/>
    </row>
    <row r="321" spans="1:5" ht="30">
      <c r="A321" s="2" t="s">
        <v>1513</v>
      </c>
      <c r="B321" s="7">
        <v>22863</v>
      </c>
      <c r="C321" s="4"/>
      <c r="D321" s="4"/>
      <c r="E321" s="4"/>
    </row>
    <row r="322" spans="1:5" ht="45">
      <c r="A322" s="2" t="s">
        <v>1514</v>
      </c>
      <c r="B322" s="7">
        <v>182537</v>
      </c>
      <c r="C322" s="4"/>
      <c r="D322" s="4"/>
      <c r="E322" s="4"/>
    </row>
    <row r="323" spans="1:5" ht="30">
      <c r="A323" s="2" t="s">
        <v>1506</v>
      </c>
      <c r="B323" s="7">
        <v>205400</v>
      </c>
      <c r="C323" s="4"/>
      <c r="D323" s="4"/>
      <c r="E323" s="4"/>
    </row>
    <row r="324" spans="1:5">
      <c r="A324" s="2" t="s">
        <v>1507</v>
      </c>
      <c r="B324" s="7">
        <v>2445</v>
      </c>
      <c r="C324" s="4"/>
      <c r="D324" s="4"/>
      <c r="E324" s="4"/>
    </row>
    <row r="325" spans="1:5" ht="45">
      <c r="A325" s="2" t="s">
        <v>1518</v>
      </c>
      <c r="B325" s="4" t="s">
        <v>847</v>
      </c>
      <c r="C325" s="4"/>
      <c r="D325" s="4"/>
      <c r="E325" s="4"/>
    </row>
    <row r="326" spans="1:5">
      <c r="A326" s="2" t="s">
        <v>1542</v>
      </c>
      <c r="B326" s="4"/>
      <c r="C326" s="4"/>
      <c r="D326" s="4"/>
      <c r="E326" s="4"/>
    </row>
    <row r="327" spans="1:5" ht="30">
      <c r="A327" s="3" t="s">
        <v>813</v>
      </c>
      <c r="B327" s="4"/>
      <c r="C327" s="4"/>
      <c r="D327" s="4"/>
      <c r="E327" s="4"/>
    </row>
    <row r="328" spans="1:5">
      <c r="A328" s="2" t="s">
        <v>825</v>
      </c>
      <c r="B328" s="7">
        <v>652144</v>
      </c>
      <c r="C328" s="4"/>
      <c r="D328" s="4"/>
      <c r="E328" s="4"/>
    </row>
    <row r="329" spans="1:5" ht="30">
      <c r="A329" s="2" t="s">
        <v>1509</v>
      </c>
      <c r="B329" s="7">
        <v>529289</v>
      </c>
      <c r="C329" s="4"/>
      <c r="D329" s="4"/>
      <c r="E329" s="4"/>
    </row>
    <row r="330" spans="1:5" ht="30">
      <c r="A330" s="2" t="s">
        <v>1510</v>
      </c>
      <c r="B330" s="7">
        <v>1701743</v>
      </c>
      <c r="C330" s="4"/>
      <c r="D330" s="4"/>
      <c r="E330" s="4"/>
    </row>
    <row r="331" spans="1:5" ht="30">
      <c r="A331" s="2" t="s">
        <v>1511</v>
      </c>
      <c r="B331" s="7">
        <v>-37601</v>
      </c>
      <c r="C331" s="4"/>
      <c r="D331" s="4"/>
      <c r="E331" s="4"/>
    </row>
    <row r="332" spans="1:5" ht="45">
      <c r="A332" s="2" t="s">
        <v>1512</v>
      </c>
      <c r="B332" s="7">
        <v>426057</v>
      </c>
      <c r="C332" s="4"/>
      <c r="D332" s="4"/>
      <c r="E332" s="4"/>
    </row>
    <row r="333" spans="1:5" ht="30">
      <c r="A333" s="2" t="s">
        <v>1513</v>
      </c>
      <c r="B333" s="7">
        <v>491688</v>
      </c>
      <c r="C333" s="4"/>
      <c r="D333" s="4"/>
      <c r="E333" s="4"/>
    </row>
    <row r="334" spans="1:5" ht="45">
      <c r="A334" s="2" t="s">
        <v>1514</v>
      </c>
      <c r="B334" s="7">
        <v>2127523</v>
      </c>
      <c r="C334" s="4"/>
      <c r="D334" s="4"/>
      <c r="E334" s="4"/>
    </row>
    <row r="335" spans="1:5" ht="30">
      <c r="A335" s="2" t="s">
        <v>1506</v>
      </c>
      <c r="B335" s="7">
        <v>2619488</v>
      </c>
      <c r="C335" s="4"/>
      <c r="D335" s="4"/>
      <c r="E335" s="4"/>
    </row>
    <row r="336" spans="1:5">
      <c r="A336" s="2" t="s">
        <v>1507</v>
      </c>
      <c r="B336" s="7">
        <v>324543</v>
      </c>
      <c r="C336" s="4"/>
      <c r="D336" s="4"/>
      <c r="E336" s="4"/>
    </row>
    <row r="337" spans="1:5" ht="30">
      <c r="A337" s="2" t="s">
        <v>1543</v>
      </c>
      <c r="B337" s="4"/>
      <c r="C337" s="4"/>
      <c r="D337" s="4"/>
      <c r="E337" s="4"/>
    </row>
    <row r="338" spans="1:5" ht="30">
      <c r="A338" s="3" t="s">
        <v>813</v>
      </c>
      <c r="B338" s="4"/>
      <c r="C338" s="4"/>
      <c r="D338" s="4"/>
      <c r="E338" s="4"/>
    </row>
    <row r="339" spans="1:5">
      <c r="A339" s="2" t="s">
        <v>825</v>
      </c>
      <c r="B339" s="4">
        <v>0</v>
      </c>
      <c r="C339" s="4"/>
      <c r="D339" s="4"/>
      <c r="E339" s="4"/>
    </row>
    <row r="340" spans="1:5" ht="30">
      <c r="A340" s="2" t="s">
        <v>1509</v>
      </c>
      <c r="B340" s="7">
        <v>4373</v>
      </c>
      <c r="C340" s="4"/>
      <c r="D340" s="4"/>
      <c r="E340" s="4"/>
    </row>
    <row r="341" spans="1:5" ht="30">
      <c r="A341" s="2" t="s">
        <v>1510</v>
      </c>
      <c r="B341" s="4">
        <v>0</v>
      </c>
      <c r="C341" s="4"/>
      <c r="D341" s="4"/>
      <c r="E341" s="4"/>
    </row>
    <row r="342" spans="1:5" ht="30">
      <c r="A342" s="2" t="s">
        <v>1511</v>
      </c>
      <c r="B342" s="4">
        <v>0</v>
      </c>
      <c r="C342" s="4"/>
      <c r="D342" s="4"/>
      <c r="E342" s="4"/>
    </row>
    <row r="343" spans="1:5" ht="45">
      <c r="A343" s="2" t="s">
        <v>1512</v>
      </c>
      <c r="B343" s="7">
        <v>87242</v>
      </c>
      <c r="C343" s="4"/>
      <c r="D343" s="4"/>
      <c r="E343" s="4"/>
    </row>
    <row r="344" spans="1:5" ht="30">
      <c r="A344" s="2" t="s">
        <v>1513</v>
      </c>
      <c r="B344" s="7">
        <v>4373</v>
      </c>
      <c r="C344" s="4"/>
      <c r="D344" s="4"/>
      <c r="E344" s="4"/>
    </row>
    <row r="345" spans="1:5" ht="45">
      <c r="A345" s="2" t="s">
        <v>1514</v>
      </c>
      <c r="B345" s="7">
        <v>87242</v>
      </c>
      <c r="C345" s="4"/>
      <c r="D345" s="4"/>
      <c r="E345" s="4"/>
    </row>
    <row r="346" spans="1:5" ht="30">
      <c r="A346" s="2" t="s">
        <v>1506</v>
      </c>
      <c r="B346" s="7">
        <v>91615</v>
      </c>
      <c r="C346" s="4"/>
      <c r="D346" s="4"/>
      <c r="E346" s="4"/>
    </row>
    <row r="347" spans="1:5">
      <c r="A347" s="2" t="s">
        <v>1507</v>
      </c>
      <c r="B347" s="4">
        <v>0</v>
      </c>
      <c r="C347" s="4"/>
      <c r="D347" s="4"/>
      <c r="E347" s="4"/>
    </row>
    <row r="348" spans="1:5" ht="30">
      <c r="A348" s="2" t="s">
        <v>1544</v>
      </c>
      <c r="B348" s="4"/>
      <c r="C348" s="4"/>
      <c r="D348" s="4"/>
      <c r="E348" s="4"/>
    </row>
    <row r="349" spans="1:5" ht="30">
      <c r="A349" s="3" t="s">
        <v>813</v>
      </c>
      <c r="B349" s="4"/>
      <c r="C349" s="4"/>
      <c r="D349" s="4"/>
      <c r="E349" s="4"/>
    </row>
    <row r="350" spans="1:5">
      <c r="A350" s="2" t="s">
        <v>825</v>
      </c>
      <c r="B350" s="4">
        <v>0</v>
      </c>
      <c r="C350" s="4"/>
      <c r="D350" s="4"/>
      <c r="E350" s="4"/>
    </row>
    <row r="351" spans="1:5" ht="30">
      <c r="A351" s="2" t="s">
        <v>1509</v>
      </c>
      <c r="B351" s="4">
        <v>0</v>
      </c>
      <c r="C351" s="4"/>
      <c r="D351" s="4"/>
      <c r="E351" s="4"/>
    </row>
    <row r="352" spans="1:5" ht="30">
      <c r="A352" s="2" t="s">
        <v>1510</v>
      </c>
      <c r="B352" s="4">
        <v>0</v>
      </c>
      <c r="C352" s="4"/>
      <c r="D352" s="4"/>
      <c r="E352" s="4"/>
    </row>
    <row r="353" spans="1:5" ht="30">
      <c r="A353" s="2" t="s">
        <v>1511</v>
      </c>
      <c r="B353" s="4">
        <v>0</v>
      </c>
      <c r="C353" s="4"/>
      <c r="D353" s="4"/>
      <c r="E353" s="4"/>
    </row>
    <row r="354" spans="1:5" ht="45">
      <c r="A354" s="2" t="s">
        <v>1512</v>
      </c>
      <c r="B354" s="7">
        <v>85843</v>
      </c>
      <c r="C354" s="4"/>
      <c r="D354" s="4"/>
      <c r="E354" s="4"/>
    </row>
    <row r="355" spans="1:5" ht="30">
      <c r="A355" s="2" t="s">
        <v>1513</v>
      </c>
      <c r="B355" s="4">
        <v>0</v>
      </c>
      <c r="C355" s="4"/>
      <c r="D355" s="4"/>
      <c r="E355" s="4"/>
    </row>
    <row r="356" spans="1:5" ht="45">
      <c r="A356" s="2" t="s">
        <v>1514</v>
      </c>
      <c r="B356" s="7">
        <v>85843</v>
      </c>
      <c r="C356" s="4"/>
      <c r="D356" s="4"/>
      <c r="E356" s="4"/>
    </row>
    <row r="357" spans="1:5" ht="30">
      <c r="A357" s="2" t="s">
        <v>1506</v>
      </c>
      <c r="B357" s="7">
        <v>85843</v>
      </c>
      <c r="C357" s="4"/>
      <c r="D357" s="4"/>
      <c r="E357" s="4"/>
    </row>
    <row r="358" spans="1:5">
      <c r="A358" s="2" t="s">
        <v>1507</v>
      </c>
      <c r="B358" s="4">
        <v>0</v>
      </c>
      <c r="C358" s="4"/>
      <c r="D358" s="4"/>
      <c r="E358" s="4"/>
    </row>
    <row r="359" spans="1:5" ht="45">
      <c r="A359" s="2" t="s">
        <v>1518</v>
      </c>
      <c r="B359" s="4" t="s">
        <v>844</v>
      </c>
      <c r="C359" s="4"/>
      <c r="D359" s="4"/>
      <c r="E359" s="4"/>
    </row>
    <row r="360" spans="1:5" ht="45">
      <c r="A360" s="2" t="s">
        <v>1545</v>
      </c>
      <c r="B360" s="4"/>
      <c r="C360" s="4"/>
      <c r="D360" s="4"/>
      <c r="E360" s="4"/>
    </row>
    <row r="361" spans="1:5" ht="30">
      <c r="A361" s="3" t="s">
        <v>813</v>
      </c>
      <c r="B361" s="4"/>
      <c r="C361" s="4"/>
      <c r="D361" s="4"/>
      <c r="E361" s="4"/>
    </row>
    <row r="362" spans="1:5">
      <c r="A362" s="2" t="s">
        <v>825</v>
      </c>
      <c r="B362" s="4">
        <v>0</v>
      </c>
      <c r="C362" s="4"/>
      <c r="D362" s="4"/>
      <c r="E362" s="4"/>
    </row>
    <row r="363" spans="1:5" ht="30">
      <c r="A363" s="2" t="s">
        <v>1509</v>
      </c>
      <c r="B363" s="7">
        <v>4373</v>
      </c>
      <c r="C363" s="4"/>
      <c r="D363" s="4"/>
      <c r="E363" s="4"/>
    </row>
    <row r="364" spans="1:5" ht="30">
      <c r="A364" s="2" t="s">
        <v>1510</v>
      </c>
      <c r="B364" s="4">
        <v>0</v>
      </c>
      <c r="C364" s="4"/>
      <c r="D364" s="4"/>
      <c r="E364" s="4"/>
    </row>
    <row r="365" spans="1:5" ht="30">
      <c r="A365" s="2" t="s">
        <v>1511</v>
      </c>
      <c r="B365" s="4">
        <v>0</v>
      </c>
      <c r="C365" s="4"/>
      <c r="D365" s="4"/>
      <c r="E365" s="4"/>
    </row>
    <row r="366" spans="1:5" ht="45">
      <c r="A366" s="2" t="s">
        <v>1512</v>
      </c>
      <c r="B366" s="7">
        <v>1399</v>
      </c>
      <c r="C366" s="4"/>
      <c r="D366" s="4"/>
      <c r="E366" s="4"/>
    </row>
    <row r="367" spans="1:5" ht="30">
      <c r="A367" s="2" t="s">
        <v>1513</v>
      </c>
      <c r="B367" s="7">
        <v>4373</v>
      </c>
      <c r="C367" s="4"/>
      <c r="D367" s="4"/>
      <c r="E367" s="4"/>
    </row>
    <row r="368" spans="1:5" ht="45">
      <c r="A368" s="2" t="s">
        <v>1514</v>
      </c>
      <c r="B368" s="7">
        <v>1399</v>
      </c>
      <c r="C368" s="4"/>
      <c r="D368" s="4"/>
      <c r="E368" s="4"/>
    </row>
    <row r="369" spans="1:5" ht="30">
      <c r="A369" s="2" t="s">
        <v>1506</v>
      </c>
      <c r="B369" s="7">
        <v>5772</v>
      </c>
      <c r="C369" s="4"/>
      <c r="D369" s="4"/>
      <c r="E369" s="4"/>
    </row>
    <row r="370" spans="1:5">
      <c r="A370" s="2" t="s">
        <v>1507</v>
      </c>
      <c r="B370" s="6">
        <v>0</v>
      </c>
      <c r="C370" s="4"/>
      <c r="D370" s="4"/>
      <c r="E370" s="4"/>
    </row>
    <row r="371" spans="1:5" ht="45">
      <c r="A371" s="2" t="s">
        <v>1518</v>
      </c>
      <c r="B371" s="4" t="s">
        <v>875</v>
      </c>
      <c r="C371" s="4"/>
      <c r="D371" s="4"/>
      <c r="E371" s="4"/>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1546</v>
      </c>
      <c r="B1" s="1" t="s">
        <v>1110</v>
      </c>
      <c r="C1" s="8" t="s">
        <v>1</v>
      </c>
      <c r="D1" s="8"/>
      <c r="E1" s="8"/>
    </row>
    <row r="2" spans="1:5" ht="30">
      <c r="A2" s="1" t="s">
        <v>120</v>
      </c>
      <c r="B2" s="1" t="s">
        <v>4</v>
      </c>
      <c r="C2" s="1" t="s">
        <v>2</v>
      </c>
      <c r="D2" s="1" t="s">
        <v>3</v>
      </c>
      <c r="E2" s="1" t="s">
        <v>4</v>
      </c>
    </row>
    <row r="3" spans="1:5" ht="30">
      <c r="A3" s="3" t="s">
        <v>1043</v>
      </c>
      <c r="B3" s="4"/>
      <c r="C3" s="4"/>
      <c r="D3" s="4"/>
      <c r="E3" s="4"/>
    </row>
    <row r="4" spans="1:5">
      <c r="A4" s="2" t="s">
        <v>15</v>
      </c>
      <c r="B4" s="4"/>
      <c r="C4" s="4">
        <v>2014</v>
      </c>
      <c r="D4" s="4">
        <v>2013</v>
      </c>
      <c r="E4" s="4">
        <v>2012</v>
      </c>
    </row>
    <row r="5" spans="1:5">
      <c r="A5" s="3" t="s">
        <v>907</v>
      </c>
      <c r="B5" s="4"/>
      <c r="C5" s="4"/>
      <c r="D5" s="4"/>
      <c r="E5" s="4"/>
    </row>
    <row r="6" spans="1:5">
      <c r="A6" s="2" t="s">
        <v>1547</v>
      </c>
      <c r="B6" s="4"/>
      <c r="C6" s="6">
        <v>2164815</v>
      </c>
      <c r="D6" s="6">
        <v>997323</v>
      </c>
      <c r="E6" s="6">
        <v>1253414</v>
      </c>
    </row>
    <row r="7" spans="1:5">
      <c r="A7" s="3" t="s">
        <v>910</v>
      </c>
      <c r="B7" s="4"/>
      <c r="C7" s="4"/>
      <c r="D7" s="4"/>
      <c r="E7" s="4"/>
    </row>
    <row r="8" spans="1:5">
      <c r="A8" s="2" t="s">
        <v>1548</v>
      </c>
      <c r="B8" s="4"/>
      <c r="C8" s="7">
        <v>523695</v>
      </c>
      <c r="D8" s="7">
        <v>1321394</v>
      </c>
      <c r="E8" s="7">
        <v>42692</v>
      </c>
    </row>
    <row r="9" spans="1:5" ht="30">
      <c r="A9" s="2" t="s">
        <v>912</v>
      </c>
      <c r="B9" s="4"/>
      <c r="C9" s="7">
        <v>109959</v>
      </c>
      <c r="D9" s="7">
        <v>86376</v>
      </c>
      <c r="E9" s="7">
        <v>49559</v>
      </c>
    </row>
    <row r="10" spans="1:5">
      <c r="A10" s="2" t="s">
        <v>913</v>
      </c>
      <c r="B10" s="4"/>
      <c r="C10" s="4">
        <v>0</v>
      </c>
      <c r="D10" s="4">
        <v>0</v>
      </c>
      <c r="E10" s="4">
        <v>0</v>
      </c>
    </row>
    <row r="11" spans="1:5">
      <c r="A11" s="2" t="s">
        <v>1549</v>
      </c>
      <c r="B11" s="7">
        <v>92251</v>
      </c>
      <c r="C11" s="7">
        <v>633654</v>
      </c>
      <c r="D11" s="7">
        <v>1407770</v>
      </c>
      <c r="E11" s="4"/>
    </row>
    <row r="12" spans="1:5">
      <c r="A12" s="3" t="s">
        <v>914</v>
      </c>
      <c r="B12" s="4"/>
      <c r="C12" s="4"/>
      <c r="D12" s="4"/>
      <c r="E12" s="4"/>
    </row>
    <row r="13" spans="1:5">
      <c r="A13" s="2" t="s">
        <v>915</v>
      </c>
      <c r="B13" s="4"/>
      <c r="C13" s="7">
        <v>178981</v>
      </c>
      <c r="D13" s="7">
        <v>240278</v>
      </c>
      <c r="E13" s="7">
        <v>334552</v>
      </c>
    </row>
    <row r="14" spans="1:5">
      <c r="A14" s="2" t="s">
        <v>1550</v>
      </c>
      <c r="B14" s="4"/>
      <c r="C14" s="4">
        <v>0</v>
      </c>
      <c r="D14" s="4">
        <v>0</v>
      </c>
      <c r="E14" s="7">
        <v>13790</v>
      </c>
    </row>
    <row r="15" spans="1:5">
      <c r="A15" s="2" t="s">
        <v>923</v>
      </c>
      <c r="B15" s="4"/>
      <c r="C15" s="4">
        <v>0</v>
      </c>
      <c r="D15" s="4">
        <v>0</v>
      </c>
      <c r="E15" s="4">
        <v>0</v>
      </c>
    </row>
    <row r="16" spans="1:5">
      <c r="A16" s="2" t="s">
        <v>1551</v>
      </c>
      <c r="B16" s="4"/>
      <c r="C16" s="7">
        <v>178981</v>
      </c>
      <c r="D16" s="7">
        <v>240278</v>
      </c>
      <c r="E16" s="7">
        <v>348342</v>
      </c>
    </row>
    <row r="17" spans="1:5">
      <c r="A17" s="2" t="s">
        <v>1552</v>
      </c>
      <c r="B17" s="7">
        <v>997323</v>
      </c>
      <c r="C17" s="7">
        <v>2619488</v>
      </c>
      <c r="D17" s="7">
        <v>2164815</v>
      </c>
      <c r="E17" s="7">
        <v>997323</v>
      </c>
    </row>
    <row r="18" spans="1:5">
      <c r="A18" s="3" t="s">
        <v>908</v>
      </c>
      <c r="B18" s="4"/>
      <c r="C18" s="4"/>
      <c r="D18" s="4"/>
      <c r="E18" s="4"/>
    </row>
    <row r="19" spans="1:5" ht="30">
      <c r="A19" s="2" t="s">
        <v>1553</v>
      </c>
      <c r="B19" s="4"/>
      <c r="C19" s="7">
        <v>257151</v>
      </c>
      <c r="D19" s="7">
        <v>258258</v>
      </c>
      <c r="E19" s="7">
        <v>289473</v>
      </c>
    </row>
    <row r="20" spans="1:5">
      <c r="A20" s="3" t="s">
        <v>910</v>
      </c>
      <c r="B20" s="4"/>
      <c r="C20" s="4"/>
      <c r="D20" s="4"/>
      <c r="E20" s="4"/>
    </row>
    <row r="21" spans="1:5">
      <c r="A21" s="2" t="s">
        <v>911</v>
      </c>
      <c r="B21" s="4"/>
      <c r="C21" s="4">
        <v>0</v>
      </c>
      <c r="D21" s="4">
        <v>0</v>
      </c>
      <c r="E21" s="4">
        <v>0</v>
      </c>
    </row>
    <row r="22" spans="1:5" ht="30">
      <c r="A22" s="2" t="s">
        <v>912</v>
      </c>
      <c r="B22" s="4"/>
      <c r="C22" s="4">
        <v>0</v>
      </c>
      <c r="D22" s="4">
        <v>0</v>
      </c>
      <c r="E22" s="4">
        <v>0</v>
      </c>
    </row>
    <row r="23" spans="1:5">
      <c r="A23" s="2" t="s">
        <v>913</v>
      </c>
      <c r="B23" s="4"/>
      <c r="C23" s="7">
        <v>86824</v>
      </c>
      <c r="D23" s="7">
        <v>56234</v>
      </c>
      <c r="E23" s="7">
        <v>48607</v>
      </c>
    </row>
    <row r="24" spans="1:5" ht="30">
      <c r="A24" s="2" t="s">
        <v>1554</v>
      </c>
      <c r="B24" s="7">
        <v>48607</v>
      </c>
      <c r="C24" s="7">
        <v>86824</v>
      </c>
      <c r="D24" s="7">
        <v>56234</v>
      </c>
      <c r="E24" s="4"/>
    </row>
    <row r="25" spans="1:5">
      <c r="A25" s="3" t="s">
        <v>914</v>
      </c>
      <c r="B25" s="4"/>
      <c r="C25" s="4"/>
      <c r="D25" s="4"/>
      <c r="E25" s="4"/>
    </row>
    <row r="26" spans="1:5">
      <c r="A26" s="2" t="s">
        <v>915</v>
      </c>
      <c r="B26" s="4"/>
      <c r="C26" s="7">
        <v>19432</v>
      </c>
      <c r="D26" s="7">
        <v>57341</v>
      </c>
      <c r="E26" s="7">
        <v>79822</v>
      </c>
    </row>
    <row r="27" spans="1:5">
      <c r="A27" s="2" t="s">
        <v>1550</v>
      </c>
      <c r="B27" s="4">
        <v>0</v>
      </c>
      <c r="C27" s="4">
        <v>0</v>
      </c>
      <c r="D27" s="4">
        <v>0</v>
      </c>
      <c r="E27" s="4"/>
    </row>
    <row r="28" spans="1:5">
      <c r="A28" s="2" t="s">
        <v>923</v>
      </c>
      <c r="B28" s="4"/>
      <c r="C28" s="4">
        <v>0</v>
      </c>
      <c r="D28" s="4">
        <v>0</v>
      </c>
      <c r="E28" s="4">
        <v>0</v>
      </c>
    </row>
    <row r="29" spans="1:5" ht="30">
      <c r="A29" s="2" t="s">
        <v>1555</v>
      </c>
      <c r="B29" s="4"/>
      <c r="C29" s="7">
        <v>19432</v>
      </c>
      <c r="D29" s="7">
        <v>57341</v>
      </c>
      <c r="E29" s="7">
        <v>79822</v>
      </c>
    </row>
    <row r="30" spans="1:5" ht="30">
      <c r="A30" s="2" t="s">
        <v>1556</v>
      </c>
      <c r="B30" s="6">
        <v>258258</v>
      </c>
      <c r="C30" s="6">
        <v>324543</v>
      </c>
      <c r="D30" s="6">
        <v>257151</v>
      </c>
      <c r="E30" s="6">
        <v>258258</v>
      </c>
    </row>
    <row r="31" spans="1:5" ht="30">
      <c r="A31" s="2" t="s">
        <v>1557</v>
      </c>
      <c r="B31" s="4"/>
      <c r="C31" s="4"/>
      <c r="D31" s="4"/>
      <c r="E31" s="4"/>
    </row>
    <row r="32" spans="1:5">
      <c r="A32" s="3" t="s">
        <v>914</v>
      </c>
      <c r="B32" s="4"/>
      <c r="C32" s="4"/>
      <c r="D32" s="4"/>
      <c r="E32" s="4"/>
    </row>
    <row r="33" spans="1:5">
      <c r="A33" s="2" t="s">
        <v>1044</v>
      </c>
      <c r="B33" s="4"/>
      <c r="C33" s="4" t="s">
        <v>1045</v>
      </c>
      <c r="D33" s="4"/>
      <c r="E33" s="4"/>
    </row>
    <row r="34" spans="1:5" ht="30">
      <c r="A34" s="2" t="s">
        <v>1558</v>
      </c>
      <c r="B34" s="4"/>
      <c r="C34" s="4"/>
      <c r="D34" s="4"/>
      <c r="E34" s="4"/>
    </row>
    <row r="35" spans="1:5">
      <c r="A35" s="3" t="s">
        <v>914</v>
      </c>
      <c r="B35" s="4"/>
      <c r="C35" s="4"/>
      <c r="D35" s="4"/>
      <c r="E35" s="4"/>
    </row>
    <row r="36" spans="1:5">
      <c r="A36" s="2" t="s">
        <v>1044</v>
      </c>
      <c r="B36" s="4"/>
      <c r="C36" s="4" t="s">
        <v>850</v>
      </c>
      <c r="D36" s="4"/>
      <c r="E36" s="4"/>
    </row>
  </sheetData>
  <mergeCells count="1">
    <mergeCell ref="C1:E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1559</v>
      </c>
      <c r="B1" s="8" t="s">
        <v>2</v>
      </c>
      <c r="C1" s="8" t="s">
        <v>3</v>
      </c>
    </row>
    <row r="2" spans="1:3" ht="30">
      <c r="A2" s="1" t="s">
        <v>120</v>
      </c>
      <c r="B2" s="8"/>
      <c r="C2" s="8"/>
    </row>
    <row r="3" spans="1:3">
      <c r="A3" s="3" t="s">
        <v>929</v>
      </c>
      <c r="B3" s="4"/>
      <c r="C3" s="4"/>
    </row>
    <row r="4" spans="1:3">
      <c r="A4" s="2" t="s">
        <v>1560</v>
      </c>
      <c r="B4" s="6">
        <v>12245</v>
      </c>
      <c r="C4" s="6">
        <v>12548</v>
      </c>
    </row>
    <row r="5" spans="1:3" ht="30">
      <c r="A5" s="2" t="s">
        <v>1561</v>
      </c>
      <c r="B5" s="7">
        <v>10590</v>
      </c>
      <c r="C5" s="7">
        <v>8743</v>
      </c>
    </row>
    <row r="6" spans="1:3" ht="30">
      <c r="A6" s="2" t="s">
        <v>1562</v>
      </c>
      <c r="B6" s="7">
        <v>3428</v>
      </c>
      <c r="C6" s="7">
        <v>3606</v>
      </c>
    </row>
    <row r="7" spans="1:3" ht="30">
      <c r="A7" s="2" t="s">
        <v>1563</v>
      </c>
      <c r="B7" s="7">
        <v>1789</v>
      </c>
      <c r="C7" s="4">
        <v>821</v>
      </c>
    </row>
    <row r="8" spans="1:3">
      <c r="A8" s="2" t="s">
        <v>1564</v>
      </c>
      <c r="B8" s="7">
        <v>6878</v>
      </c>
      <c r="C8" s="7">
        <v>4176</v>
      </c>
    </row>
    <row r="9" spans="1:3">
      <c r="A9" s="2" t="s">
        <v>1565</v>
      </c>
      <c r="B9" s="7">
        <v>34930</v>
      </c>
      <c r="C9" s="7">
        <v>29894</v>
      </c>
    </row>
    <row r="10" spans="1:3" ht="30">
      <c r="A10" s="2" t="s">
        <v>1566</v>
      </c>
      <c r="B10" s="7">
        <v>5475</v>
      </c>
      <c r="C10" s="7">
        <v>4181</v>
      </c>
    </row>
    <row r="11" spans="1:3" ht="45">
      <c r="A11" s="2" t="s">
        <v>1567</v>
      </c>
      <c r="B11" s="7">
        <v>19137</v>
      </c>
      <c r="C11" s="7">
        <v>17684</v>
      </c>
    </row>
    <row r="12" spans="1:3" ht="30">
      <c r="A12" s="2" t="s">
        <v>1568</v>
      </c>
      <c r="B12" s="6">
        <v>2286</v>
      </c>
      <c r="C12" s="6">
        <v>2621</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showGridLines="0" workbookViewId="0"/>
  </sheetViews>
  <sheetFormatPr defaultRowHeight="15"/>
  <cols>
    <col min="1" max="1" width="36.5703125" bestFit="1" customWidth="1"/>
    <col min="2" max="3" width="11.140625" bestFit="1" customWidth="1"/>
    <col min="4" max="4" width="10.140625" bestFit="1" customWidth="1"/>
    <col min="5" max="6" width="11.140625" bestFit="1" customWidth="1"/>
    <col min="7" max="7" width="11.85546875" bestFit="1" customWidth="1"/>
    <col min="8" max="8" width="10.85546875" bestFit="1" customWidth="1"/>
  </cols>
  <sheetData>
    <row r="1" spans="1:8">
      <c r="A1" s="1" t="s">
        <v>1569</v>
      </c>
      <c r="B1" s="1"/>
      <c r="C1" s="1"/>
      <c r="D1" s="1"/>
      <c r="E1" s="1"/>
      <c r="F1" s="1"/>
      <c r="G1" s="1"/>
      <c r="H1" s="1"/>
    </row>
    <row r="2" spans="1:8" ht="60">
      <c r="A2" s="2" t="s">
        <v>1570</v>
      </c>
      <c r="B2" s="7">
        <v>687835000</v>
      </c>
      <c r="C2" s="7">
        <v>107272000</v>
      </c>
      <c r="D2" s="7">
        <v>33703000</v>
      </c>
      <c r="E2" s="7">
        <v>603692000</v>
      </c>
      <c r="F2" s="7">
        <v>169602000</v>
      </c>
      <c r="G2" s="7">
        <v>-274177000</v>
      </c>
      <c r="H2" s="7">
        <v>-86840000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4"/>
  <sheetViews>
    <sheetView showGridLines="0" workbookViewId="0"/>
  </sheetViews>
  <sheetFormatPr defaultRowHeight="15"/>
  <cols>
    <col min="1" max="1" width="36.5703125" bestFit="1" customWidth="1"/>
    <col min="2" max="2" width="36.5703125" customWidth="1"/>
    <col min="3" max="3" width="8.140625" customWidth="1"/>
    <col min="4" max="4" width="28.85546875" customWidth="1"/>
    <col min="5" max="5" width="6.5703125" customWidth="1"/>
    <col min="6" max="6" width="36.5703125" customWidth="1"/>
    <col min="7" max="7" width="8.140625" customWidth="1"/>
    <col min="8" max="8" width="28.85546875" customWidth="1"/>
    <col min="9" max="10" width="36.5703125" customWidth="1"/>
    <col min="11" max="11" width="8.140625" customWidth="1"/>
    <col min="12" max="12" width="28.85546875" customWidth="1"/>
    <col min="13" max="14" width="36.5703125" customWidth="1"/>
    <col min="15" max="15" width="8.140625" customWidth="1"/>
    <col min="16" max="16" width="28.85546875" customWidth="1"/>
    <col min="17" max="17" width="6.5703125" customWidth="1"/>
    <col min="18" max="18" width="36.5703125" customWidth="1"/>
    <col min="19" max="19" width="8.140625" customWidth="1"/>
    <col min="20" max="20" width="28.85546875" customWidth="1"/>
    <col min="21" max="21" width="6.5703125" customWidth="1"/>
    <col min="22" max="22" width="36.5703125" customWidth="1"/>
    <col min="23" max="23" width="8.140625" customWidth="1"/>
    <col min="24" max="24" width="28.85546875" customWidth="1"/>
    <col min="25" max="25" width="6.5703125" customWidth="1"/>
    <col min="26" max="26" width="36.5703125" customWidth="1"/>
    <col min="27" max="27" width="8.140625" customWidth="1"/>
    <col min="28" max="28" width="25.140625" customWidth="1"/>
    <col min="29" max="29" width="6.5703125" customWidth="1"/>
    <col min="30" max="30" width="11.7109375" customWidth="1"/>
    <col min="31" max="31" width="8.140625" customWidth="1"/>
    <col min="32" max="32" width="25.140625" customWidth="1"/>
    <col min="33" max="33" width="6.5703125" customWidth="1"/>
    <col min="34" max="34" width="9.140625" customWidth="1"/>
    <col min="35" max="35" width="8.140625" customWidth="1"/>
    <col min="36" max="36" width="25.140625" customWidth="1"/>
    <col min="37" max="37" width="6.5703125" customWidth="1"/>
  </cols>
  <sheetData>
    <row r="1" spans="1:37" ht="15" customHeight="1">
      <c r="A1" s="8" t="s">
        <v>368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369</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row>
    <row r="4" spans="1:37">
      <c r="A4" s="14" t="s">
        <v>370</v>
      </c>
      <c r="B4" s="87" t="s">
        <v>370</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row>
    <row r="5" spans="1:37">
      <c r="A5" s="14"/>
      <c r="B5" s="80" t="s">
        <v>371</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row>
    <row r="6" spans="1:37">
      <c r="A6" s="14"/>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row>
    <row r="7" spans="1:37">
      <c r="A7" s="14"/>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row>
    <row r="8" spans="1:37">
      <c r="A8" s="14"/>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1:37" ht="15.75" thickBot="1">
      <c r="A9" s="14"/>
      <c r="B9" s="18"/>
      <c r="C9" s="90" t="s">
        <v>372</v>
      </c>
      <c r="D9" s="90"/>
      <c r="E9" s="90"/>
      <c r="F9" s="90"/>
      <c r="G9" s="90"/>
      <c r="H9" s="90"/>
      <c r="I9" s="90"/>
      <c r="J9" s="18"/>
      <c r="K9" s="90" t="s">
        <v>373</v>
      </c>
      <c r="L9" s="90"/>
      <c r="M9" s="90"/>
      <c r="N9" s="90"/>
      <c r="O9" s="90"/>
      <c r="P9" s="90"/>
      <c r="Q9" s="90"/>
      <c r="R9" s="18"/>
      <c r="S9" s="90" t="s">
        <v>374</v>
      </c>
      <c r="T9" s="90"/>
      <c r="U9" s="90"/>
      <c r="V9" s="90"/>
      <c r="W9" s="90"/>
      <c r="X9" s="90"/>
      <c r="Y9" s="90"/>
      <c r="Z9" s="18"/>
      <c r="AA9" s="90" t="s">
        <v>375</v>
      </c>
      <c r="AB9" s="90"/>
      <c r="AC9" s="90"/>
      <c r="AD9" s="90"/>
      <c r="AE9" s="90"/>
      <c r="AF9" s="90"/>
      <c r="AG9" s="90"/>
      <c r="AH9" s="88"/>
    </row>
    <row r="10" spans="1:37" ht="15.75" thickBot="1">
      <c r="A10" s="14"/>
      <c r="B10" s="89" t="s">
        <v>376</v>
      </c>
      <c r="C10" s="91">
        <v>2014</v>
      </c>
      <c r="D10" s="91"/>
      <c r="E10" s="91"/>
      <c r="F10" s="18"/>
      <c r="G10" s="91">
        <v>2013</v>
      </c>
      <c r="H10" s="91"/>
      <c r="I10" s="91"/>
      <c r="J10" s="18"/>
      <c r="K10" s="91">
        <v>2014</v>
      </c>
      <c r="L10" s="91"/>
      <c r="M10" s="91"/>
      <c r="N10" s="18"/>
      <c r="O10" s="91">
        <v>2013</v>
      </c>
      <c r="P10" s="91"/>
      <c r="Q10" s="91"/>
      <c r="R10" s="18"/>
      <c r="S10" s="91">
        <v>2014</v>
      </c>
      <c r="T10" s="91"/>
      <c r="U10" s="91"/>
      <c r="V10" s="18"/>
      <c r="W10" s="91">
        <v>2013</v>
      </c>
      <c r="X10" s="91"/>
      <c r="Y10" s="91"/>
      <c r="Z10" s="18"/>
      <c r="AA10" s="91">
        <v>2014</v>
      </c>
      <c r="AB10" s="91"/>
      <c r="AC10" s="91"/>
      <c r="AD10" s="89"/>
      <c r="AE10" s="91">
        <v>2013</v>
      </c>
      <c r="AF10" s="91"/>
      <c r="AG10" s="91"/>
      <c r="AH10" s="88"/>
    </row>
    <row r="11" spans="1:37">
      <c r="A11" s="14"/>
      <c r="B11" s="92" t="s">
        <v>377</v>
      </c>
      <c r="C11" s="93" t="s">
        <v>255</v>
      </c>
      <c r="D11" s="95">
        <v>288415</v>
      </c>
      <c r="E11" s="27"/>
      <c r="F11" s="29"/>
      <c r="G11" s="97" t="s">
        <v>255</v>
      </c>
      <c r="H11" s="99">
        <v>297815</v>
      </c>
      <c r="I11" s="27"/>
      <c r="J11" s="29"/>
      <c r="K11" s="93" t="s">
        <v>255</v>
      </c>
      <c r="L11" s="95">
        <v>213640</v>
      </c>
      <c r="M11" s="27"/>
      <c r="N11" s="29"/>
      <c r="O11" s="97" t="s">
        <v>255</v>
      </c>
      <c r="P11" s="99">
        <v>215942</v>
      </c>
      <c r="Q11" s="27"/>
      <c r="R11" s="29"/>
      <c r="S11" s="93" t="s">
        <v>255</v>
      </c>
      <c r="T11" s="95">
        <v>62830</v>
      </c>
      <c r="U11" s="27"/>
      <c r="V11" s="29"/>
      <c r="W11" s="97" t="s">
        <v>255</v>
      </c>
      <c r="X11" s="99">
        <v>69867</v>
      </c>
      <c r="Y11" s="27"/>
      <c r="Z11" s="29"/>
      <c r="AA11" s="93" t="s">
        <v>255</v>
      </c>
      <c r="AB11" s="95">
        <v>32323</v>
      </c>
      <c r="AC11" s="27"/>
      <c r="AD11" s="29"/>
      <c r="AE11" s="97" t="s">
        <v>255</v>
      </c>
      <c r="AF11" s="99">
        <v>35885</v>
      </c>
      <c r="AG11" s="27"/>
      <c r="AH11" s="29"/>
    </row>
    <row r="12" spans="1:37">
      <c r="A12" s="14"/>
      <c r="B12" s="92"/>
      <c r="C12" s="94"/>
      <c r="D12" s="96"/>
      <c r="E12" s="45"/>
      <c r="F12" s="29"/>
      <c r="G12" s="98"/>
      <c r="H12" s="100"/>
      <c r="I12" s="45"/>
      <c r="J12" s="29"/>
      <c r="K12" s="94"/>
      <c r="L12" s="96"/>
      <c r="M12" s="45"/>
      <c r="N12" s="29"/>
      <c r="O12" s="98"/>
      <c r="P12" s="100"/>
      <c r="Q12" s="45"/>
      <c r="R12" s="29"/>
      <c r="S12" s="94"/>
      <c r="T12" s="96"/>
      <c r="U12" s="45"/>
      <c r="V12" s="29"/>
      <c r="W12" s="98"/>
      <c r="X12" s="100"/>
      <c r="Y12" s="45"/>
      <c r="Z12" s="29"/>
      <c r="AA12" s="94"/>
      <c r="AB12" s="96"/>
      <c r="AC12" s="45"/>
      <c r="AD12" s="29"/>
      <c r="AE12" s="98"/>
      <c r="AF12" s="100"/>
      <c r="AG12" s="45"/>
      <c r="AH12" s="29"/>
    </row>
    <row r="13" spans="1:37">
      <c r="A13" s="14"/>
      <c r="B13" s="92" t="s">
        <v>378</v>
      </c>
      <c r="C13" s="101">
        <v>85228</v>
      </c>
      <c r="D13" s="101"/>
      <c r="E13" s="29"/>
      <c r="F13" s="29"/>
      <c r="G13" s="102">
        <v>88130</v>
      </c>
      <c r="H13" s="102"/>
      <c r="I13" s="29"/>
      <c r="J13" s="29"/>
      <c r="K13" s="101">
        <v>58029</v>
      </c>
      <c r="L13" s="101"/>
      <c r="M13" s="29"/>
      <c r="N13" s="29"/>
      <c r="O13" s="102">
        <v>57092</v>
      </c>
      <c r="P13" s="102"/>
      <c r="Q13" s="29"/>
      <c r="R13" s="29"/>
      <c r="S13" s="101">
        <v>26671</v>
      </c>
      <c r="T13" s="101"/>
      <c r="U13" s="29"/>
      <c r="V13" s="29"/>
      <c r="W13" s="102">
        <v>29229</v>
      </c>
      <c r="X13" s="102"/>
      <c r="Y13" s="29"/>
      <c r="Z13" s="29"/>
      <c r="AA13" s="101">
        <v>22905</v>
      </c>
      <c r="AB13" s="101"/>
      <c r="AC13" s="29"/>
      <c r="AD13" s="29"/>
      <c r="AE13" s="102">
        <v>25319</v>
      </c>
      <c r="AF13" s="102"/>
      <c r="AG13" s="29"/>
      <c r="AH13" s="29"/>
    </row>
    <row r="14" spans="1:37">
      <c r="A14" s="14"/>
      <c r="B14" s="92"/>
      <c r="C14" s="101"/>
      <c r="D14" s="101"/>
      <c r="E14" s="29"/>
      <c r="F14" s="29"/>
      <c r="G14" s="102"/>
      <c r="H14" s="102"/>
      <c r="I14" s="29"/>
      <c r="J14" s="29"/>
      <c r="K14" s="101"/>
      <c r="L14" s="101"/>
      <c r="M14" s="29"/>
      <c r="N14" s="29"/>
      <c r="O14" s="102"/>
      <c r="P14" s="102"/>
      <c r="Q14" s="29"/>
      <c r="R14" s="29"/>
      <c r="S14" s="101"/>
      <c r="T14" s="101"/>
      <c r="U14" s="29"/>
      <c r="V14" s="29"/>
      <c r="W14" s="102"/>
      <c r="X14" s="102"/>
      <c r="Y14" s="29"/>
      <c r="Z14" s="29"/>
      <c r="AA14" s="101"/>
      <c r="AB14" s="101"/>
      <c r="AC14" s="29"/>
      <c r="AD14" s="29"/>
      <c r="AE14" s="102"/>
      <c r="AF14" s="102"/>
      <c r="AG14" s="29"/>
      <c r="AH14" s="29"/>
    </row>
    <row r="15" spans="1:37">
      <c r="A15" s="14"/>
      <c r="B15" s="92" t="s">
        <v>379</v>
      </c>
      <c r="C15" s="101">
        <v>42772</v>
      </c>
      <c r="D15" s="101"/>
      <c r="E15" s="29"/>
      <c r="F15" s="29"/>
      <c r="G15" s="102">
        <v>12644</v>
      </c>
      <c r="H15" s="102"/>
      <c r="I15" s="29"/>
      <c r="J15" s="29"/>
      <c r="K15" s="101">
        <v>12735</v>
      </c>
      <c r="L15" s="101"/>
      <c r="M15" s="29"/>
      <c r="N15" s="29"/>
      <c r="O15" s="103">
        <v>1</v>
      </c>
      <c r="P15" s="103"/>
      <c r="Q15" s="29"/>
      <c r="R15" s="29"/>
      <c r="S15" s="101">
        <v>24969</v>
      </c>
      <c r="T15" s="101"/>
      <c r="U15" s="29"/>
      <c r="V15" s="29"/>
      <c r="W15" s="102">
        <v>11695</v>
      </c>
      <c r="X15" s="102"/>
      <c r="Y15" s="29"/>
      <c r="Z15" s="29"/>
      <c r="AA15" s="101">
        <v>19905</v>
      </c>
      <c r="AB15" s="101"/>
      <c r="AC15" s="29"/>
      <c r="AD15" s="29"/>
      <c r="AE15" s="102">
        <v>9566</v>
      </c>
      <c r="AF15" s="102"/>
      <c r="AG15" s="29"/>
      <c r="AH15" s="29"/>
    </row>
    <row r="16" spans="1:37">
      <c r="A16" s="14"/>
      <c r="B16" s="92"/>
      <c r="C16" s="101"/>
      <c r="D16" s="101"/>
      <c r="E16" s="29"/>
      <c r="F16" s="29"/>
      <c r="G16" s="102"/>
      <c r="H16" s="102"/>
      <c r="I16" s="29"/>
      <c r="J16" s="29"/>
      <c r="K16" s="101"/>
      <c r="L16" s="101"/>
      <c r="M16" s="29"/>
      <c r="N16" s="29"/>
      <c r="O16" s="103"/>
      <c r="P16" s="103"/>
      <c r="Q16" s="29"/>
      <c r="R16" s="29"/>
      <c r="S16" s="101"/>
      <c r="T16" s="101"/>
      <c r="U16" s="29"/>
      <c r="V16" s="29"/>
      <c r="W16" s="102"/>
      <c r="X16" s="102"/>
      <c r="Y16" s="29"/>
      <c r="Z16" s="29"/>
      <c r="AA16" s="101"/>
      <c r="AB16" s="101"/>
      <c r="AC16" s="29"/>
      <c r="AD16" s="29"/>
      <c r="AE16" s="102"/>
      <c r="AF16" s="102"/>
      <c r="AG16" s="29"/>
      <c r="AH16" s="29"/>
    </row>
    <row r="17" spans="1:34">
      <c r="A17" s="14"/>
      <c r="B17" s="92" t="s">
        <v>380</v>
      </c>
      <c r="C17" s="101">
        <v>130272</v>
      </c>
      <c r="D17" s="101"/>
      <c r="E17" s="29"/>
      <c r="F17" s="29"/>
      <c r="G17" s="102">
        <v>135966</v>
      </c>
      <c r="H17" s="102"/>
      <c r="I17" s="29"/>
      <c r="J17" s="29"/>
      <c r="K17" s="101">
        <v>35530</v>
      </c>
      <c r="L17" s="101"/>
      <c r="M17" s="29"/>
      <c r="N17" s="29"/>
      <c r="O17" s="102">
        <v>52408</v>
      </c>
      <c r="P17" s="102"/>
      <c r="Q17" s="29"/>
      <c r="R17" s="29"/>
      <c r="S17" s="101">
        <v>92808</v>
      </c>
      <c r="T17" s="101"/>
      <c r="U17" s="29"/>
      <c r="V17" s="29"/>
      <c r="W17" s="102">
        <v>82373</v>
      </c>
      <c r="X17" s="102"/>
      <c r="Y17" s="29"/>
      <c r="Z17" s="29"/>
      <c r="AA17" s="101">
        <v>11218</v>
      </c>
      <c r="AB17" s="101"/>
      <c r="AC17" s="29"/>
      <c r="AD17" s="29"/>
      <c r="AE17" s="102">
        <v>11252</v>
      </c>
      <c r="AF17" s="102"/>
      <c r="AG17" s="29"/>
      <c r="AH17" s="29"/>
    </row>
    <row r="18" spans="1:34">
      <c r="A18" s="14"/>
      <c r="B18" s="92"/>
      <c r="C18" s="101"/>
      <c r="D18" s="101"/>
      <c r="E18" s="29"/>
      <c r="F18" s="29"/>
      <c r="G18" s="102"/>
      <c r="H18" s="102"/>
      <c r="I18" s="29"/>
      <c r="J18" s="29"/>
      <c r="K18" s="101"/>
      <c r="L18" s="101"/>
      <c r="M18" s="29"/>
      <c r="N18" s="29"/>
      <c r="O18" s="102"/>
      <c r="P18" s="102"/>
      <c r="Q18" s="29"/>
      <c r="R18" s="29"/>
      <c r="S18" s="101"/>
      <c r="T18" s="101"/>
      <c r="U18" s="29"/>
      <c r="V18" s="29"/>
      <c r="W18" s="102"/>
      <c r="X18" s="102"/>
      <c r="Y18" s="29"/>
      <c r="Z18" s="29"/>
      <c r="AA18" s="101"/>
      <c r="AB18" s="101"/>
      <c r="AC18" s="29"/>
      <c r="AD18" s="29"/>
      <c r="AE18" s="102"/>
      <c r="AF18" s="102"/>
      <c r="AG18" s="29"/>
      <c r="AH18" s="29"/>
    </row>
    <row r="19" spans="1:34">
      <c r="A19" s="14"/>
      <c r="B19" s="92" t="s">
        <v>381</v>
      </c>
      <c r="C19" s="101">
        <v>9962</v>
      </c>
      <c r="D19" s="101"/>
      <c r="E19" s="29"/>
      <c r="F19" s="29"/>
      <c r="G19" s="103" t="s">
        <v>276</v>
      </c>
      <c r="H19" s="103"/>
      <c r="I19" s="29"/>
      <c r="J19" s="29"/>
      <c r="K19" s="104" t="s">
        <v>276</v>
      </c>
      <c r="L19" s="104"/>
      <c r="M19" s="29"/>
      <c r="N19" s="29"/>
      <c r="O19" s="103" t="s">
        <v>276</v>
      </c>
      <c r="P19" s="103"/>
      <c r="Q19" s="29"/>
      <c r="R19" s="29"/>
      <c r="S19" s="101">
        <v>9962</v>
      </c>
      <c r="T19" s="101"/>
      <c r="U19" s="29"/>
      <c r="V19" s="29"/>
      <c r="W19" s="103" t="s">
        <v>276</v>
      </c>
      <c r="X19" s="103"/>
      <c r="Y19" s="29"/>
      <c r="Z19" s="29"/>
      <c r="AA19" s="101">
        <v>7572</v>
      </c>
      <c r="AB19" s="101"/>
      <c r="AC19" s="29"/>
      <c r="AD19" s="29"/>
      <c r="AE19" s="103" t="s">
        <v>276</v>
      </c>
      <c r="AF19" s="103"/>
      <c r="AG19" s="29"/>
      <c r="AH19" s="29"/>
    </row>
    <row r="20" spans="1:34">
      <c r="A20" s="14"/>
      <c r="B20" s="92"/>
      <c r="C20" s="101"/>
      <c r="D20" s="101"/>
      <c r="E20" s="29"/>
      <c r="F20" s="29"/>
      <c r="G20" s="103"/>
      <c r="H20" s="103"/>
      <c r="I20" s="29"/>
      <c r="J20" s="29"/>
      <c r="K20" s="104"/>
      <c r="L20" s="104"/>
      <c r="M20" s="29"/>
      <c r="N20" s="29"/>
      <c r="O20" s="103"/>
      <c r="P20" s="103"/>
      <c r="Q20" s="29"/>
      <c r="R20" s="29"/>
      <c r="S20" s="101"/>
      <c r="T20" s="101"/>
      <c r="U20" s="29"/>
      <c r="V20" s="29"/>
      <c r="W20" s="103"/>
      <c r="X20" s="103"/>
      <c r="Y20" s="29"/>
      <c r="Z20" s="29"/>
      <c r="AA20" s="101"/>
      <c r="AB20" s="101"/>
      <c r="AC20" s="29"/>
      <c r="AD20" s="29"/>
      <c r="AE20" s="103"/>
      <c r="AF20" s="103"/>
      <c r="AG20" s="29"/>
      <c r="AH20" s="29"/>
    </row>
    <row r="21" spans="1:34">
      <c r="A21" s="14"/>
      <c r="B21" s="92" t="s">
        <v>382</v>
      </c>
      <c r="C21" s="101">
        <v>7264</v>
      </c>
      <c r="D21" s="101"/>
      <c r="E21" s="29"/>
      <c r="F21" s="29"/>
      <c r="G21" s="102">
        <v>7602</v>
      </c>
      <c r="H21" s="102"/>
      <c r="I21" s="29"/>
      <c r="J21" s="29"/>
      <c r="K21" s="104" t="s">
        <v>276</v>
      </c>
      <c r="L21" s="104"/>
      <c r="M21" s="29"/>
      <c r="N21" s="29"/>
      <c r="O21" s="103" t="s">
        <v>276</v>
      </c>
      <c r="P21" s="103"/>
      <c r="Q21" s="29"/>
      <c r="R21" s="29"/>
      <c r="S21" s="101">
        <v>7042</v>
      </c>
      <c r="T21" s="101"/>
      <c r="U21" s="29"/>
      <c r="V21" s="29"/>
      <c r="W21" s="102">
        <v>7374</v>
      </c>
      <c r="X21" s="102"/>
      <c r="Y21" s="29"/>
      <c r="Z21" s="29"/>
      <c r="AA21" s="101">
        <v>3546</v>
      </c>
      <c r="AB21" s="101"/>
      <c r="AC21" s="29"/>
      <c r="AD21" s="29"/>
      <c r="AE21" s="102">
        <v>3704</v>
      </c>
      <c r="AF21" s="102"/>
      <c r="AG21" s="29"/>
      <c r="AH21" s="29"/>
    </row>
    <row r="22" spans="1:34">
      <c r="A22" s="14"/>
      <c r="B22" s="92"/>
      <c r="C22" s="101"/>
      <c r="D22" s="101"/>
      <c r="E22" s="29"/>
      <c r="F22" s="29"/>
      <c r="G22" s="102"/>
      <c r="H22" s="102"/>
      <c r="I22" s="29"/>
      <c r="J22" s="29"/>
      <c r="K22" s="104"/>
      <c r="L22" s="104"/>
      <c r="M22" s="29"/>
      <c r="N22" s="29"/>
      <c r="O22" s="103"/>
      <c r="P22" s="103"/>
      <c r="Q22" s="29"/>
      <c r="R22" s="29"/>
      <c r="S22" s="101"/>
      <c r="T22" s="101"/>
      <c r="U22" s="29"/>
      <c r="V22" s="29"/>
      <c r="W22" s="102"/>
      <c r="X22" s="102"/>
      <c r="Y22" s="29"/>
      <c r="Z22" s="29"/>
      <c r="AA22" s="101"/>
      <c r="AB22" s="101"/>
      <c r="AC22" s="29"/>
      <c r="AD22" s="29"/>
      <c r="AE22" s="102"/>
      <c r="AF22" s="102"/>
      <c r="AG22" s="29"/>
      <c r="AH22" s="29"/>
    </row>
    <row r="23" spans="1:34">
      <c r="A23" s="14"/>
      <c r="B23" s="92" t="s">
        <v>383</v>
      </c>
      <c r="C23" s="101">
        <v>6910</v>
      </c>
      <c r="D23" s="101"/>
      <c r="E23" s="29"/>
      <c r="F23" s="29"/>
      <c r="G23" s="102">
        <v>8474</v>
      </c>
      <c r="H23" s="102"/>
      <c r="I23" s="29"/>
      <c r="J23" s="29"/>
      <c r="K23" s="104" t="s">
        <v>276</v>
      </c>
      <c r="L23" s="104"/>
      <c r="M23" s="29"/>
      <c r="N23" s="29"/>
      <c r="O23" s="103" t="s">
        <v>276</v>
      </c>
      <c r="P23" s="103"/>
      <c r="Q23" s="29"/>
      <c r="R23" s="29"/>
      <c r="S23" s="101">
        <v>6709</v>
      </c>
      <c r="T23" s="101"/>
      <c r="U23" s="29"/>
      <c r="V23" s="29"/>
      <c r="W23" s="102">
        <v>8315</v>
      </c>
      <c r="X23" s="102"/>
      <c r="Y23" s="29"/>
      <c r="Z23" s="29"/>
      <c r="AA23" s="101">
        <v>3027</v>
      </c>
      <c r="AB23" s="101"/>
      <c r="AC23" s="29"/>
      <c r="AD23" s="29"/>
      <c r="AE23" s="102">
        <v>4083</v>
      </c>
      <c r="AF23" s="102"/>
      <c r="AG23" s="29"/>
      <c r="AH23" s="29"/>
    </row>
    <row r="24" spans="1:34">
      <c r="A24" s="14"/>
      <c r="B24" s="92"/>
      <c r="C24" s="101"/>
      <c r="D24" s="101"/>
      <c r="E24" s="29"/>
      <c r="F24" s="29"/>
      <c r="G24" s="102"/>
      <c r="H24" s="102"/>
      <c r="I24" s="29"/>
      <c r="J24" s="29"/>
      <c r="K24" s="104"/>
      <c r="L24" s="104"/>
      <c r="M24" s="29"/>
      <c r="N24" s="29"/>
      <c r="O24" s="103"/>
      <c r="P24" s="103"/>
      <c r="Q24" s="29"/>
      <c r="R24" s="29"/>
      <c r="S24" s="101"/>
      <c r="T24" s="101"/>
      <c r="U24" s="29"/>
      <c r="V24" s="29"/>
      <c r="W24" s="102"/>
      <c r="X24" s="102"/>
      <c r="Y24" s="29"/>
      <c r="Z24" s="29"/>
      <c r="AA24" s="101"/>
      <c r="AB24" s="101"/>
      <c r="AC24" s="29"/>
      <c r="AD24" s="29"/>
      <c r="AE24" s="102"/>
      <c r="AF24" s="102"/>
      <c r="AG24" s="29"/>
      <c r="AH24" s="29"/>
    </row>
    <row r="25" spans="1:34">
      <c r="A25" s="14"/>
      <c r="B25" s="92" t="s">
        <v>384</v>
      </c>
      <c r="C25" s="104" t="s">
        <v>276</v>
      </c>
      <c r="D25" s="104"/>
      <c r="E25" s="29"/>
      <c r="F25" s="29"/>
      <c r="G25" s="102">
        <v>51653</v>
      </c>
      <c r="H25" s="102"/>
      <c r="I25" s="29"/>
      <c r="J25" s="29"/>
      <c r="K25" s="104" t="s">
        <v>276</v>
      </c>
      <c r="L25" s="104"/>
      <c r="M25" s="29"/>
      <c r="N25" s="29"/>
      <c r="O25" s="102">
        <v>27710</v>
      </c>
      <c r="P25" s="102"/>
      <c r="Q25" s="29"/>
      <c r="R25" s="29"/>
      <c r="S25" s="104" t="s">
        <v>276</v>
      </c>
      <c r="T25" s="104"/>
      <c r="U25" s="29"/>
      <c r="V25" s="29"/>
      <c r="W25" s="102">
        <v>23081</v>
      </c>
      <c r="X25" s="102"/>
      <c r="Y25" s="29"/>
      <c r="Z25" s="29"/>
      <c r="AA25" s="104" t="s">
        <v>276</v>
      </c>
      <c r="AB25" s="104"/>
      <c r="AC25" s="29"/>
      <c r="AD25" s="29"/>
      <c r="AE25" s="102">
        <v>17213</v>
      </c>
      <c r="AF25" s="102"/>
      <c r="AG25" s="29"/>
      <c r="AH25" s="29"/>
    </row>
    <row r="26" spans="1:34">
      <c r="A26" s="14"/>
      <c r="B26" s="92"/>
      <c r="C26" s="104"/>
      <c r="D26" s="104"/>
      <c r="E26" s="29"/>
      <c r="F26" s="29"/>
      <c r="G26" s="102"/>
      <c r="H26" s="102"/>
      <c r="I26" s="29"/>
      <c r="J26" s="29"/>
      <c r="K26" s="104"/>
      <c r="L26" s="104"/>
      <c r="M26" s="29"/>
      <c r="N26" s="29"/>
      <c r="O26" s="102"/>
      <c r="P26" s="102"/>
      <c r="Q26" s="29"/>
      <c r="R26" s="29"/>
      <c r="S26" s="104"/>
      <c r="T26" s="104"/>
      <c r="U26" s="29"/>
      <c r="V26" s="29"/>
      <c r="W26" s="102"/>
      <c r="X26" s="102"/>
      <c r="Y26" s="29"/>
      <c r="Z26" s="29"/>
      <c r="AA26" s="104"/>
      <c r="AB26" s="104"/>
      <c r="AC26" s="29"/>
      <c r="AD26" s="29"/>
      <c r="AE26" s="102"/>
      <c r="AF26" s="102"/>
      <c r="AG26" s="29"/>
      <c r="AH26" s="29"/>
    </row>
    <row r="27" spans="1:34">
      <c r="A27" s="14"/>
      <c r="B27" s="92" t="s">
        <v>385</v>
      </c>
      <c r="C27" s="101">
        <v>16400</v>
      </c>
      <c r="D27" s="101"/>
      <c r="E27" s="29"/>
      <c r="F27" s="29"/>
      <c r="G27" s="102">
        <v>21127</v>
      </c>
      <c r="H27" s="102"/>
      <c r="I27" s="29"/>
      <c r="J27" s="29"/>
      <c r="K27" s="104" t="s">
        <v>276</v>
      </c>
      <c r="L27" s="104"/>
      <c r="M27" s="29"/>
      <c r="N27" s="29"/>
      <c r="O27" s="103" t="s">
        <v>276</v>
      </c>
      <c r="P27" s="103"/>
      <c r="Q27" s="29"/>
      <c r="R27" s="29"/>
      <c r="S27" s="101">
        <v>16389</v>
      </c>
      <c r="T27" s="101"/>
      <c r="U27" s="29"/>
      <c r="V27" s="29"/>
      <c r="W27" s="102">
        <v>21121</v>
      </c>
      <c r="X27" s="102"/>
      <c r="Y27" s="29"/>
      <c r="Z27" s="29"/>
      <c r="AA27" s="104" t="s">
        <v>386</v>
      </c>
      <c r="AB27" s="104"/>
      <c r="AC27" s="105" t="s">
        <v>279</v>
      </c>
      <c r="AD27" s="106">
        <v>-1</v>
      </c>
      <c r="AE27" s="103" t="s">
        <v>387</v>
      </c>
      <c r="AF27" s="103"/>
      <c r="AG27" s="92" t="s">
        <v>279</v>
      </c>
      <c r="AH27" s="107">
        <v>-1</v>
      </c>
    </row>
    <row r="28" spans="1:34">
      <c r="A28" s="14"/>
      <c r="B28" s="92"/>
      <c r="C28" s="101"/>
      <c r="D28" s="101"/>
      <c r="E28" s="29"/>
      <c r="F28" s="29"/>
      <c r="G28" s="102"/>
      <c r="H28" s="102"/>
      <c r="I28" s="29"/>
      <c r="J28" s="29"/>
      <c r="K28" s="104"/>
      <c r="L28" s="104"/>
      <c r="M28" s="29"/>
      <c r="N28" s="29"/>
      <c r="O28" s="103"/>
      <c r="P28" s="103"/>
      <c r="Q28" s="29"/>
      <c r="R28" s="29"/>
      <c r="S28" s="101"/>
      <c r="T28" s="101"/>
      <c r="U28" s="29"/>
      <c r="V28" s="29"/>
      <c r="W28" s="102"/>
      <c r="X28" s="102"/>
      <c r="Y28" s="29"/>
      <c r="Z28" s="29"/>
      <c r="AA28" s="104"/>
      <c r="AB28" s="104"/>
      <c r="AC28" s="105"/>
      <c r="AD28" s="106"/>
      <c r="AE28" s="103"/>
      <c r="AF28" s="103"/>
      <c r="AG28" s="92"/>
      <c r="AH28" s="107"/>
    </row>
    <row r="29" spans="1:34">
      <c r="A29" s="14"/>
      <c r="B29" s="92" t="s">
        <v>388</v>
      </c>
      <c r="C29" s="101">
        <v>29946</v>
      </c>
      <c r="D29" s="101"/>
      <c r="E29" s="29"/>
      <c r="F29" s="29"/>
      <c r="G29" s="102">
        <v>32042</v>
      </c>
      <c r="H29" s="102"/>
      <c r="I29" s="29"/>
      <c r="J29" s="29"/>
      <c r="K29" s="101">
        <v>75000</v>
      </c>
      <c r="L29" s="101"/>
      <c r="M29" s="29"/>
      <c r="N29" s="29"/>
      <c r="O29" s="102">
        <v>75000</v>
      </c>
      <c r="P29" s="102"/>
      <c r="Q29" s="29"/>
      <c r="R29" s="29"/>
      <c r="S29" s="104" t="s">
        <v>389</v>
      </c>
      <c r="T29" s="104"/>
      <c r="U29" s="105" t="s">
        <v>279</v>
      </c>
      <c r="V29" s="29"/>
      <c r="W29" s="103" t="s">
        <v>390</v>
      </c>
      <c r="X29" s="103"/>
      <c r="Y29" s="92" t="s">
        <v>279</v>
      </c>
      <c r="Z29" s="29"/>
      <c r="AA29" s="104" t="s">
        <v>391</v>
      </c>
      <c r="AB29" s="104"/>
      <c r="AC29" s="105" t="s">
        <v>279</v>
      </c>
      <c r="AD29" s="106">
        <v>-1</v>
      </c>
      <c r="AE29" s="103" t="s">
        <v>392</v>
      </c>
      <c r="AF29" s="103"/>
      <c r="AG29" s="92" t="s">
        <v>279</v>
      </c>
      <c r="AH29" s="107">
        <v>-1</v>
      </c>
    </row>
    <row r="30" spans="1:34">
      <c r="A30" s="14"/>
      <c r="B30" s="92"/>
      <c r="C30" s="101"/>
      <c r="D30" s="101"/>
      <c r="E30" s="29"/>
      <c r="F30" s="29"/>
      <c r="G30" s="102"/>
      <c r="H30" s="102"/>
      <c r="I30" s="29"/>
      <c r="J30" s="29"/>
      <c r="K30" s="101"/>
      <c r="L30" s="101"/>
      <c r="M30" s="29"/>
      <c r="N30" s="29"/>
      <c r="O30" s="102"/>
      <c r="P30" s="102"/>
      <c r="Q30" s="29"/>
      <c r="R30" s="29"/>
      <c r="S30" s="104"/>
      <c r="T30" s="104"/>
      <c r="U30" s="105"/>
      <c r="V30" s="29"/>
      <c r="W30" s="103"/>
      <c r="X30" s="103"/>
      <c r="Y30" s="92"/>
      <c r="Z30" s="29"/>
      <c r="AA30" s="104"/>
      <c r="AB30" s="104"/>
      <c r="AC30" s="105"/>
      <c r="AD30" s="106"/>
      <c r="AE30" s="103"/>
      <c r="AF30" s="103"/>
      <c r="AG30" s="92"/>
      <c r="AH30" s="107"/>
    </row>
    <row r="31" spans="1:34">
      <c r="A31" s="14"/>
      <c r="B31" s="92" t="s">
        <v>393</v>
      </c>
      <c r="C31" s="101">
        <v>1411</v>
      </c>
      <c r="D31" s="101"/>
      <c r="E31" s="29"/>
      <c r="F31" s="29"/>
      <c r="G31" s="102">
        <v>1931</v>
      </c>
      <c r="H31" s="102"/>
      <c r="I31" s="29"/>
      <c r="J31" s="29"/>
      <c r="K31" s="104" t="s">
        <v>276</v>
      </c>
      <c r="L31" s="104"/>
      <c r="M31" s="29"/>
      <c r="N31" s="29"/>
      <c r="O31" s="103" t="s">
        <v>276</v>
      </c>
      <c r="P31" s="103"/>
      <c r="Q31" s="29"/>
      <c r="R31" s="29"/>
      <c r="S31" s="104">
        <v>979</v>
      </c>
      <c r="T31" s="104"/>
      <c r="U31" s="29"/>
      <c r="V31" s="29"/>
      <c r="W31" s="102">
        <v>1700</v>
      </c>
      <c r="X31" s="102"/>
      <c r="Y31" s="29"/>
      <c r="Z31" s="29"/>
      <c r="AA31" s="104">
        <v>2</v>
      </c>
      <c r="AB31" s="104"/>
      <c r="AC31" s="29"/>
      <c r="AD31" s="29"/>
      <c r="AE31" s="103">
        <v>60</v>
      </c>
      <c r="AF31" s="103"/>
      <c r="AG31" s="29"/>
      <c r="AH31" s="29"/>
    </row>
    <row r="32" spans="1:34" ht="15.75" thickBot="1">
      <c r="A32" s="14"/>
      <c r="B32" s="92"/>
      <c r="C32" s="108"/>
      <c r="D32" s="108"/>
      <c r="E32" s="62"/>
      <c r="F32" s="29"/>
      <c r="G32" s="109"/>
      <c r="H32" s="109"/>
      <c r="I32" s="62"/>
      <c r="J32" s="29"/>
      <c r="K32" s="110"/>
      <c r="L32" s="110"/>
      <c r="M32" s="62"/>
      <c r="N32" s="29"/>
      <c r="O32" s="111"/>
      <c r="P32" s="111"/>
      <c r="Q32" s="62"/>
      <c r="R32" s="29"/>
      <c r="S32" s="110"/>
      <c r="T32" s="110"/>
      <c r="U32" s="62"/>
      <c r="V32" s="29"/>
      <c r="W32" s="109"/>
      <c r="X32" s="109"/>
      <c r="Y32" s="62"/>
      <c r="Z32" s="29"/>
      <c r="AA32" s="110"/>
      <c r="AB32" s="110"/>
      <c r="AC32" s="62"/>
      <c r="AD32" s="29"/>
      <c r="AE32" s="111"/>
      <c r="AF32" s="111"/>
      <c r="AG32" s="62"/>
      <c r="AH32" s="29"/>
    </row>
    <row r="33" spans="1:37">
      <c r="A33" s="14"/>
      <c r="B33" s="29"/>
      <c r="C33" s="93" t="s">
        <v>255</v>
      </c>
      <c r="D33" s="95">
        <v>618580</v>
      </c>
      <c r="E33" s="27"/>
      <c r="F33" s="29"/>
      <c r="G33" s="97" t="s">
        <v>255</v>
      </c>
      <c r="H33" s="99">
        <v>657384</v>
      </c>
      <c r="I33" s="27"/>
      <c r="J33" s="29"/>
      <c r="K33" s="93" t="s">
        <v>255</v>
      </c>
      <c r="L33" s="95">
        <v>394934</v>
      </c>
      <c r="M33" s="27"/>
      <c r="N33" s="29"/>
      <c r="O33" s="97" t="s">
        <v>255</v>
      </c>
      <c r="P33" s="99">
        <v>428153</v>
      </c>
      <c r="Q33" s="27"/>
      <c r="R33" s="29"/>
      <c r="S33" s="93" t="s">
        <v>255</v>
      </c>
      <c r="T33" s="95">
        <v>202597</v>
      </c>
      <c r="U33" s="27"/>
      <c r="V33" s="29"/>
      <c r="W33" s="97" t="s">
        <v>255</v>
      </c>
      <c r="X33" s="99">
        <v>210460</v>
      </c>
      <c r="Y33" s="27"/>
      <c r="Z33" s="29"/>
      <c r="AA33" s="93" t="s">
        <v>255</v>
      </c>
      <c r="AB33" s="95">
        <v>77461</v>
      </c>
      <c r="AC33" s="27"/>
      <c r="AD33" s="29"/>
      <c r="AE33" s="97" t="s">
        <v>255</v>
      </c>
      <c r="AF33" s="99">
        <v>84322</v>
      </c>
      <c r="AG33" s="27"/>
      <c r="AH33" s="29"/>
    </row>
    <row r="34" spans="1:37" ht="15.75" thickBot="1">
      <c r="A34" s="14"/>
      <c r="B34" s="29"/>
      <c r="C34" s="112"/>
      <c r="D34" s="113"/>
      <c r="E34" s="56"/>
      <c r="F34" s="29"/>
      <c r="G34" s="114"/>
      <c r="H34" s="115"/>
      <c r="I34" s="56"/>
      <c r="J34" s="29"/>
      <c r="K34" s="112"/>
      <c r="L34" s="113"/>
      <c r="M34" s="56"/>
      <c r="N34" s="29"/>
      <c r="O34" s="114"/>
      <c r="P34" s="115"/>
      <c r="Q34" s="56"/>
      <c r="R34" s="29"/>
      <c r="S34" s="112"/>
      <c r="T34" s="113"/>
      <c r="U34" s="56"/>
      <c r="V34" s="29"/>
      <c r="W34" s="114"/>
      <c r="X34" s="115"/>
      <c r="Y34" s="56"/>
      <c r="Z34" s="29"/>
      <c r="AA34" s="112"/>
      <c r="AB34" s="113"/>
      <c r="AC34" s="56"/>
      <c r="AD34" s="29"/>
      <c r="AE34" s="114"/>
      <c r="AF34" s="115"/>
      <c r="AG34" s="56"/>
      <c r="AH34" s="29"/>
    </row>
    <row r="35" spans="1:37" ht="15.75" thickTop="1">
      <c r="A35" s="14"/>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row>
    <row r="36" spans="1:37">
      <c r="A36" s="1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row>
    <row r="37" spans="1:37">
      <c r="A37" s="14"/>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row>
    <row r="38" spans="1:37">
      <c r="A38" s="14"/>
      <c r="B38" s="29"/>
      <c r="C38" s="116" t="s">
        <v>394</v>
      </c>
      <c r="D38" s="116"/>
      <c r="E38" s="116"/>
      <c r="F38" s="116"/>
      <c r="G38" s="116"/>
      <c r="H38" s="116"/>
      <c r="I38" s="116"/>
      <c r="J38" s="116"/>
      <c r="K38" s="116"/>
      <c r="L38" s="116"/>
      <c r="M38" s="116"/>
      <c r="N38" s="29"/>
      <c r="O38" s="116" t="s">
        <v>395</v>
      </c>
      <c r="P38" s="116"/>
      <c r="Q38" s="116"/>
      <c r="R38" s="116"/>
      <c r="S38" s="116"/>
      <c r="T38" s="116"/>
      <c r="U38" s="116"/>
      <c r="V38" s="116"/>
      <c r="W38" s="116"/>
      <c r="X38" s="116"/>
      <c r="Y38" s="116"/>
      <c r="Z38" s="29"/>
      <c r="AA38" s="118" t="s">
        <v>396</v>
      </c>
      <c r="AB38" s="118"/>
      <c r="AC38" s="118"/>
      <c r="AD38" s="118"/>
      <c r="AE38" s="118"/>
      <c r="AF38" s="118"/>
      <c r="AG38" s="118"/>
      <c r="AH38" s="118"/>
      <c r="AI38" s="118"/>
      <c r="AJ38" s="118"/>
      <c r="AK38" s="118"/>
    </row>
    <row r="39" spans="1:37" ht="15.75" thickBot="1">
      <c r="A39" s="14"/>
      <c r="B39" s="29"/>
      <c r="C39" s="117"/>
      <c r="D39" s="117"/>
      <c r="E39" s="117"/>
      <c r="F39" s="117"/>
      <c r="G39" s="117"/>
      <c r="H39" s="117"/>
      <c r="I39" s="117"/>
      <c r="J39" s="117"/>
      <c r="K39" s="117"/>
      <c r="L39" s="117"/>
      <c r="M39" s="117"/>
      <c r="N39" s="29"/>
      <c r="O39" s="117"/>
      <c r="P39" s="117"/>
      <c r="Q39" s="117"/>
      <c r="R39" s="117"/>
      <c r="S39" s="117"/>
      <c r="T39" s="117"/>
      <c r="U39" s="117"/>
      <c r="V39" s="117"/>
      <c r="W39" s="117"/>
      <c r="X39" s="117"/>
      <c r="Y39" s="117"/>
      <c r="Z39" s="29"/>
      <c r="AA39" s="119" t="s">
        <v>397</v>
      </c>
      <c r="AB39" s="119"/>
      <c r="AC39" s="119"/>
      <c r="AD39" s="119"/>
      <c r="AE39" s="119"/>
      <c r="AF39" s="119"/>
      <c r="AG39" s="119"/>
      <c r="AH39" s="119"/>
      <c r="AI39" s="119"/>
      <c r="AJ39" s="119"/>
      <c r="AK39" s="119"/>
    </row>
    <row r="40" spans="1:37" ht="15.75" thickBot="1">
      <c r="A40" s="14"/>
      <c r="B40" s="89" t="s">
        <v>398</v>
      </c>
      <c r="C40" s="91">
        <v>2014</v>
      </c>
      <c r="D40" s="91"/>
      <c r="E40" s="91"/>
      <c r="F40" s="18"/>
      <c r="G40" s="91">
        <v>2013</v>
      </c>
      <c r="H40" s="91"/>
      <c r="I40" s="91"/>
      <c r="J40" s="18"/>
      <c r="K40" s="91">
        <v>2012</v>
      </c>
      <c r="L40" s="91"/>
      <c r="M40" s="91"/>
      <c r="N40" s="18"/>
      <c r="O40" s="91">
        <v>2014</v>
      </c>
      <c r="P40" s="91"/>
      <c r="Q40" s="91"/>
      <c r="R40" s="18"/>
      <c r="S40" s="91">
        <v>2013</v>
      </c>
      <c r="T40" s="91"/>
      <c r="U40" s="91"/>
      <c r="V40" s="18"/>
      <c r="W40" s="91">
        <v>2012</v>
      </c>
      <c r="X40" s="91"/>
      <c r="Y40" s="91"/>
      <c r="Z40" s="18"/>
      <c r="AA40" s="91">
        <v>2014</v>
      </c>
      <c r="AB40" s="91"/>
      <c r="AC40" s="91"/>
      <c r="AD40" s="18"/>
      <c r="AE40" s="91">
        <v>2013</v>
      </c>
      <c r="AF40" s="91"/>
      <c r="AG40" s="91"/>
      <c r="AH40" s="18"/>
      <c r="AI40" s="91">
        <v>2012</v>
      </c>
      <c r="AJ40" s="91"/>
      <c r="AK40" s="91"/>
    </row>
    <row r="41" spans="1:37">
      <c r="A41" s="14"/>
      <c r="B41" s="92" t="s">
        <v>377</v>
      </c>
      <c r="C41" s="93" t="s">
        <v>255</v>
      </c>
      <c r="D41" s="95">
        <v>39531</v>
      </c>
      <c r="E41" s="27"/>
      <c r="F41" s="29"/>
      <c r="G41" s="97" t="s">
        <v>255</v>
      </c>
      <c r="H41" s="99">
        <v>33109</v>
      </c>
      <c r="I41" s="27"/>
      <c r="J41" s="29"/>
      <c r="K41" s="97" t="s">
        <v>255</v>
      </c>
      <c r="L41" s="120" t="s">
        <v>276</v>
      </c>
      <c r="M41" s="27"/>
      <c r="N41" s="29"/>
      <c r="O41" s="93" t="s">
        <v>255</v>
      </c>
      <c r="P41" s="122">
        <v>663</v>
      </c>
      <c r="Q41" s="27"/>
      <c r="R41" s="29"/>
      <c r="S41" s="97" t="s">
        <v>255</v>
      </c>
      <c r="T41" s="120" t="s">
        <v>399</v>
      </c>
      <c r="U41" s="97" t="s">
        <v>279</v>
      </c>
      <c r="V41" s="29"/>
      <c r="W41" s="97" t="s">
        <v>255</v>
      </c>
      <c r="X41" s="120" t="s">
        <v>276</v>
      </c>
      <c r="Y41" s="27"/>
      <c r="Z41" s="29"/>
      <c r="AA41" s="93" t="s">
        <v>255</v>
      </c>
      <c r="AB41" s="122">
        <v>308</v>
      </c>
      <c r="AC41" s="27"/>
      <c r="AD41" s="29"/>
      <c r="AE41" s="97" t="s">
        <v>255</v>
      </c>
      <c r="AF41" s="120" t="s">
        <v>400</v>
      </c>
      <c r="AG41" s="97" t="s">
        <v>279</v>
      </c>
      <c r="AH41" s="29"/>
      <c r="AI41" s="97" t="s">
        <v>255</v>
      </c>
      <c r="AJ41" s="120" t="s">
        <v>276</v>
      </c>
      <c r="AK41" s="27"/>
    </row>
    <row r="42" spans="1:37">
      <c r="A42" s="14"/>
      <c r="B42" s="92"/>
      <c r="C42" s="94"/>
      <c r="D42" s="96"/>
      <c r="E42" s="45"/>
      <c r="F42" s="29"/>
      <c r="G42" s="98"/>
      <c r="H42" s="100"/>
      <c r="I42" s="45"/>
      <c r="J42" s="29"/>
      <c r="K42" s="98"/>
      <c r="L42" s="121"/>
      <c r="M42" s="45"/>
      <c r="N42" s="29"/>
      <c r="O42" s="94"/>
      <c r="P42" s="123"/>
      <c r="Q42" s="45"/>
      <c r="R42" s="29"/>
      <c r="S42" s="98"/>
      <c r="T42" s="121"/>
      <c r="U42" s="98"/>
      <c r="V42" s="29"/>
      <c r="W42" s="98"/>
      <c r="X42" s="121"/>
      <c r="Y42" s="45"/>
      <c r="Z42" s="29"/>
      <c r="AA42" s="94"/>
      <c r="AB42" s="123"/>
      <c r="AC42" s="45"/>
      <c r="AD42" s="29"/>
      <c r="AE42" s="98"/>
      <c r="AF42" s="121"/>
      <c r="AG42" s="98"/>
      <c r="AH42" s="29"/>
      <c r="AI42" s="98"/>
      <c r="AJ42" s="121"/>
      <c r="AK42" s="45"/>
    </row>
    <row r="43" spans="1:37">
      <c r="A43" s="14"/>
      <c r="B43" s="92" t="s">
        <v>378</v>
      </c>
      <c r="C43" s="101">
        <v>12049</v>
      </c>
      <c r="D43" s="101"/>
      <c r="E43" s="29"/>
      <c r="F43" s="29"/>
      <c r="G43" s="102">
        <v>8261</v>
      </c>
      <c r="H43" s="102"/>
      <c r="I43" s="29"/>
      <c r="J43" s="29"/>
      <c r="K43" s="103">
        <v>796</v>
      </c>
      <c r="L43" s="103"/>
      <c r="M43" s="29"/>
      <c r="N43" s="29"/>
      <c r="O43" s="101">
        <v>2583</v>
      </c>
      <c r="P43" s="101"/>
      <c r="Q43" s="29"/>
      <c r="R43" s="29"/>
      <c r="S43" s="103">
        <v>100</v>
      </c>
      <c r="T43" s="103"/>
      <c r="U43" s="29"/>
      <c r="V43" s="29"/>
      <c r="W43" s="103" t="s">
        <v>401</v>
      </c>
      <c r="X43" s="103"/>
      <c r="Y43" s="92" t="s">
        <v>279</v>
      </c>
      <c r="Z43" s="29"/>
      <c r="AA43" s="101">
        <v>1937</v>
      </c>
      <c r="AB43" s="101"/>
      <c r="AC43" s="29"/>
      <c r="AD43" s="29"/>
      <c r="AE43" s="103">
        <v>75</v>
      </c>
      <c r="AF43" s="103"/>
      <c r="AG43" s="29"/>
      <c r="AH43" s="29"/>
      <c r="AI43" s="103" t="s">
        <v>402</v>
      </c>
      <c r="AJ43" s="103"/>
      <c r="AK43" s="92" t="s">
        <v>279</v>
      </c>
    </row>
    <row r="44" spans="1:37">
      <c r="A44" s="14"/>
      <c r="B44" s="92"/>
      <c r="C44" s="101"/>
      <c r="D44" s="101"/>
      <c r="E44" s="29"/>
      <c r="F44" s="29"/>
      <c r="G44" s="102"/>
      <c r="H44" s="102"/>
      <c r="I44" s="29"/>
      <c r="J44" s="29"/>
      <c r="K44" s="103"/>
      <c r="L44" s="103"/>
      <c r="M44" s="29"/>
      <c r="N44" s="29"/>
      <c r="O44" s="101"/>
      <c r="P44" s="101"/>
      <c r="Q44" s="29"/>
      <c r="R44" s="29"/>
      <c r="S44" s="103"/>
      <c r="T44" s="103"/>
      <c r="U44" s="29"/>
      <c r="V44" s="29"/>
      <c r="W44" s="103"/>
      <c r="X44" s="103"/>
      <c r="Y44" s="92"/>
      <c r="Z44" s="29"/>
      <c r="AA44" s="101"/>
      <c r="AB44" s="101"/>
      <c r="AC44" s="29"/>
      <c r="AD44" s="29"/>
      <c r="AE44" s="103"/>
      <c r="AF44" s="103"/>
      <c r="AG44" s="29"/>
      <c r="AH44" s="29"/>
      <c r="AI44" s="103"/>
      <c r="AJ44" s="103"/>
      <c r="AK44" s="92"/>
    </row>
    <row r="45" spans="1:37">
      <c r="A45" s="14"/>
      <c r="B45" s="92" t="s">
        <v>379</v>
      </c>
      <c r="C45" s="104" t="s">
        <v>276</v>
      </c>
      <c r="D45" s="104"/>
      <c r="E45" s="29"/>
      <c r="F45" s="29"/>
      <c r="G45" s="103" t="s">
        <v>276</v>
      </c>
      <c r="H45" s="103"/>
      <c r="I45" s="29"/>
      <c r="J45" s="29"/>
      <c r="K45" s="103" t="s">
        <v>276</v>
      </c>
      <c r="L45" s="103"/>
      <c r="M45" s="29"/>
      <c r="N45" s="29"/>
      <c r="O45" s="104" t="s">
        <v>276</v>
      </c>
      <c r="P45" s="104"/>
      <c r="Q45" s="29"/>
      <c r="R45" s="29"/>
      <c r="S45" s="103" t="s">
        <v>276</v>
      </c>
      <c r="T45" s="103"/>
      <c r="U45" s="29"/>
      <c r="V45" s="29"/>
      <c r="W45" s="103" t="s">
        <v>276</v>
      </c>
      <c r="X45" s="103"/>
      <c r="Y45" s="29"/>
      <c r="Z45" s="29"/>
      <c r="AA45" s="104" t="s">
        <v>276</v>
      </c>
      <c r="AB45" s="104"/>
      <c r="AC45" s="29"/>
      <c r="AD45" s="29"/>
      <c r="AE45" s="103" t="s">
        <v>276</v>
      </c>
      <c r="AF45" s="103"/>
      <c r="AG45" s="29"/>
      <c r="AH45" s="29"/>
      <c r="AI45" s="103" t="s">
        <v>276</v>
      </c>
      <c r="AJ45" s="103"/>
      <c r="AK45" s="29"/>
    </row>
    <row r="46" spans="1:37">
      <c r="A46" s="14"/>
      <c r="B46" s="92"/>
      <c r="C46" s="104"/>
      <c r="D46" s="104"/>
      <c r="E46" s="29"/>
      <c r="F46" s="29"/>
      <c r="G46" s="103"/>
      <c r="H46" s="103"/>
      <c r="I46" s="29"/>
      <c r="J46" s="29"/>
      <c r="K46" s="103"/>
      <c r="L46" s="103"/>
      <c r="M46" s="29"/>
      <c r="N46" s="29"/>
      <c r="O46" s="104"/>
      <c r="P46" s="104"/>
      <c r="Q46" s="29"/>
      <c r="R46" s="29"/>
      <c r="S46" s="103"/>
      <c r="T46" s="103"/>
      <c r="U46" s="29"/>
      <c r="V46" s="29"/>
      <c r="W46" s="103"/>
      <c r="X46" s="103"/>
      <c r="Y46" s="29"/>
      <c r="Z46" s="29"/>
      <c r="AA46" s="104"/>
      <c r="AB46" s="104"/>
      <c r="AC46" s="29"/>
      <c r="AD46" s="29"/>
      <c r="AE46" s="103"/>
      <c r="AF46" s="103"/>
      <c r="AG46" s="29"/>
      <c r="AH46" s="29"/>
      <c r="AI46" s="103"/>
      <c r="AJ46" s="103"/>
      <c r="AK46" s="29"/>
    </row>
    <row r="47" spans="1:37">
      <c r="A47" s="14"/>
      <c r="B47" s="92" t="s">
        <v>380</v>
      </c>
      <c r="C47" s="101">
        <v>33903</v>
      </c>
      <c r="D47" s="101"/>
      <c r="E47" s="29"/>
      <c r="F47" s="29"/>
      <c r="G47" s="102">
        <v>33281</v>
      </c>
      <c r="H47" s="102"/>
      <c r="I47" s="29"/>
      <c r="J47" s="29"/>
      <c r="K47" s="102">
        <v>32901</v>
      </c>
      <c r="L47" s="102"/>
      <c r="M47" s="29"/>
      <c r="N47" s="29"/>
      <c r="O47" s="101">
        <v>11645</v>
      </c>
      <c r="P47" s="101"/>
      <c r="Q47" s="29"/>
      <c r="R47" s="29"/>
      <c r="S47" s="102">
        <v>10693</v>
      </c>
      <c r="T47" s="102"/>
      <c r="U47" s="29"/>
      <c r="V47" s="29"/>
      <c r="W47" s="102">
        <v>9704</v>
      </c>
      <c r="X47" s="102"/>
      <c r="Y47" s="29"/>
      <c r="Z47" s="29"/>
      <c r="AA47" s="101">
        <v>1176</v>
      </c>
      <c r="AB47" s="101"/>
      <c r="AC47" s="29"/>
      <c r="AD47" s="29"/>
      <c r="AE47" s="102">
        <v>1176</v>
      </c>
      <c r="AF47" s="102"/>
      <c r="AG47" s="29"/>
      <c r="AH47" s="29"/>
      <c r="AI47" s="102">
        <v>1176</v>
      </c>
      <c r="AJ47" s="102"/>
      <c r="AK47" s="29"/>
    </row>
    <row r="48" spans="1:37">
      <c r="A48" s="14"/>
      <c r="B48" s="92"/>
      <c r="C48" s="101"/>
      <c r="D48" s="101"/>
      <c r="E48" s="29"/>
      <c r="F48" s="29"/>
      <c r="G48" s="102"/>
      <c r="H48" s="102"/>
      <c r="I48" s="29"/>
      <c r="J48" s="29"/>
      <c r="K48" s="102"/>
      <c r="L48" s="102"/>
      <c r="M48" s="29"/>
      <c r="N48" s="29"/>
      <c r="O48" s="101"/>
      <c r="P48" s="101"/>
      <c r="Q48" s="29"/>
      <c r="R48" s="29"/>
      <c r="S48" s="102"/>
      <c r="T48" s="102"/>
      <c r="U48" s="29"/>
      <c r="V48" s="29"/>
      <c r="W48" s="102"/>
      <c r="X48" s="102"/>
      <c r="Y48" s="29"/>
      <c r="Z48" s="29"/>
      <c r="AA48" s="101"/>
      <c r="AB48" s="101"/>
      <c r="AC48" s="29"/>
      <c r="AD48" s="29"/>
      <c r="AE48" s="102"/>
      <c r="AF48" s="102"/>
      <c r="AG48" s="29"/>
      <c r="AH48" s="29"/>
      <c r="AI48" s="102"/>
      <c r="AJ48" s="102"/>
      <c r="AK48" s="29"/>
    </row>
    <row r="49" spans="1:37">
      <c r="A49" s="14"/>
      <c r="B49" s="92" t="s">
        <v>381</v>
      </c>
      <c r="C49" s="104" t="s">
        <v>276</v>
      </c>
      <c r="D49" s="104"/>
      <c r="E49" s="29"/>
      <c r="F49" s="29"/>
      <c r="G49" s="103" t="s">
        <v>276</v>
      </c>
      <c r="H49" s="103"/>
      <c r="I49" s="29"/>
      <c r="J49" s="29"/>
      <c r="K49" s="103" t="s">
        <v>276</v>
      </c>
      <c r="L49" s="103"/>
      <c r="M49" s="29"/>
      <c r="N49" s="29"/>
      <c r="O49" s="104" t="s">
        <v>276</v>
      </c>
      <c r="P49" s="104"/>
      <c r="Q49" s="29"/>
      <c r="R49" s="29"/>
      <c r="S49" s="103" t="s">
        <v>276</v>
      </c>
      <c r="T49" s="103"/>
      <c r="U49" s="29"/>
      <c r="V49" s="29"/>
      <c r="W49" s="103" t="s">
        <v>276</v>
      </c>
      <c r="X49" s="103"/>
      <c r="Y49" s="29"/>
      <c r="Z49" s="29"/>
      <c r="AA49" s="104" t="s">
        <v>276</v>
      </c>
      <c r="AB49" s="104"/>
      <c r="AC49" s="29"/>
      <c r="AD49" s="29"/>
      <c r="AE49" s="103" t="s">
        <v>276</v>
      </c>
      <c r="AF49" s="103"/>
      <c r="AG49" s="29"/>
      <c r="AH49" s="29"/>
      <c r="AI49" s="103" t="s">
        <v>276</v>
      </c>
      <c r="AJ49" s="103"/>
      <c r="AK49" s="29"/>
    </row>
    <row r="50" spans="1:37">
      <c r="A50" s="14"/>
      <c r="B50" s="92"/>
      <c r="C50" s="104"/>
      <c r="D50" s="104"/>
      <c r="E50" s="29"/>
      <c r="F50" s="29"/>
      <c r="G50" s="103"/>
      <c r="H50" s="103"/>
      <c r="I50" s="29"/>
      <c r="J50" s="29"/>
      <c r="K50" s="103"/>
      <c r="L50" s="103"/>
      <c r="M50" s="29"/>
      <c r="N50" s="29"/>
      <c r="O50" s="104"/>
      <c r="P50" s="104"/>
      <c r="Q50" s="29"/>
      <c r="R50" s="29"/>
      <c r="S50" s="103"/>
      <c r="T50" s="103"/>
      <c r="U50" s="29"/>
      <c r="V50" s="29"/>
      <c r="W50" s="103"/>
      <c r="X50" s="103"/>
      <c r="Y50" s="29"/>
      <c r="Z50" s="29"/>
      <c r="AA50" s="104"/>
      <c r="AB50" s="104"/>
      <c r="AC50" s="29"/>
      <c r="AD50" s="29"/>
      <c r="AE50" s="103"/>
      <c r="AF50" s="103"/>
      <c r="AG50" s="29"/>
      <c r="AH50" s="29"/>
      <c r="AI50" s="103"/>
      <c r="AJ50" s="103"/>
      <c r="AK50" s="29"/>
    </row>
    <row r="51" spans="1:37">
      <c r="A51" s="14"/>
      <c r="B51" s="92" t="s">
        <v>382</v>
      </c>
      <c r="C51" s="101">
        <v>1573</v>
      </c>
      <c r="D51" s="101"/>
      <c r="E51" s="29"/>
      <c r="F51" s="29"/>
      <c r="G51" s="102">
        <v>1603</v>
      </c>
      <c r="H51" s="102"/>
      <c r="I51" s="29"/>
      <c r="J51" s="29"/>
      <c r="K51" s="102">
        <v>2667</v>
      </c>
      <c r="L51" s="102"/>
      <c r="M51" s="29"/>
      <c r="N51" s="29"/>
      <c r="O51" s="101">
        <v>1069</v>
      </c>
      <c r="P51" s="101"/>
      <c r="Q51" s="29"/>
      <c r="R51" s="29"/>
      <c r="S51" s="102">
        <v>1027</v>
      </c>
      <c r="T51" s="102"/>
      <c r="U51" s="29"/>
      <c r="V51" s="29"/>
      <c r="W51" s="102">
        <v>1068</v>
      </c>
      <c r="X51" s="102"/>
      <c r="Y51" s="29"/>
      <c r="Z51" s="29"/>
      <c r="AA51" s="104">
        <v>542</v>
      </c>
      <c r="AB51" s="104"/>
      <c r="AC51" s="29"/>
      <c r="AD51" s="29"/>
      <c r="AE51" s="103">
        <v>524</v>
      </c>
      <c r="AF51" s="103"/>
      <c r="AG51" s="29"/>
      <c r="AH51" s="29"/>
      <c r="AI51" s="103">
        <v>221</v>
      </c>
      <c r="AJ51" s="103"/>
      <c r="AK51" s="29"/>
    </row>
    <row r="52" spans="1:37">
      <c r="A52" s="14"/>
      <c r="B52" s="92"/>
      <c r="C52" s="101"/>
      <c r="D52" s="101"/>
      <c r="E52" s="29"/>
      <c r="F52" s="29"/>
      <c r="G52" s="102"/>
      <c r="H52" s="102"/>
      <c r="I52" s="29"/>
      <c r="J52" s="29"/>
      <c r="K52" s="102"/>
      <c r="L52" s="102"/>
      <c r="M52" s="29"/>
      <c r="N52" s="29"/>
      <c r="O52" s="101"/>
      <c r="P52" s="101"/>
      <c r="Q52" s="29"/>
      <c r="R52" s="29"/>
      <c r="S52" s="102"/>
      <c r="T52" s="102"/>
      <c r="U52" s="29"/>
      <c r="V52" s="29"/>
      <c r="W52" s="102"/>
      <c r="X52" s="102"/>
      <c r="Y52" s="29"/>
      <c r="Z52" s="29"/>
      <c r="AA52" s="104"/>
      <c r="AB52" s="104"/>
      <c r="AC52" s="29"/>
      <c r="AD52" s="29"/>
      <c r="AE52" s="103"/>
      <c r="AF52" s="103"/>
      <c r="AG52" s="29"/>
      <c r="AH52" s="29"/>
      <c r="AI52" s="103"/>
      <c r="AJ52" s="103"/>
      <c r="AK52" s="29"/>
    </row>
    <row r="53" spans="1:37">
      <c r="A53" s="14"/>
      <c r="B53" s="92" t="s">
        <v>383</v>
      </c>
      <c r="C53" s="101">
        <v>2155</v>
      </c>
      <c r="D53" s="101"/>
      <c r="E53" s="29"/>
      <c r="F53" s="29"/>
      <c r="G53" s="103">
        <v>630</v>
      </c>
      <c r="H53" s="103"/>
      <c r="I53" s="29"/>
      <c r="J53" s="29"/>
      <c r="K53" s="103">
        <v>702</v>
      </c>
      <c r="L53" s="103"/>
      <c r="M53" s="29"/>
      <c r="N53" s="29"/>
      <c r="O53" s="104">
        <v>495</v>
      </c>
      <c r="P53" s="104"/>
      <c r="Q53" s="29"/>
      <c r="R53" s="29"/>
      <c r="S53" s="103">
        <v>96</v>
      </c>
      <c r="T53" s="103"/>
      <c r="U53" s="29"/>
      <c r="V53" s="29"/>
      <c r="W53" s="103" t="s">
        <v>403</v>
      </c>
      <c r="X53" s="103"/>
      <c r="Y53" s="92" t="s">
        <v>279</v>
      </c>
      <c r="Z53" s="29"/>
      <c r="AA53" s="104" t="s">
        <v>404</v>
      </c>
      <c r="AB53" s="104"/>
      <c r="AC53" s="105" t="s">
        <v>279</v>
      </c>
      <c r="AD53" s="29"/>
      <c r="AE53" s="103" t="s">
        <v>405</v>
      </c>
      <c r="AF53" s="103"/>
      <c r="AG53" s="92" t="s">
        <v>279</v>
      </c>
      <c r="AH53" s="29"/>
      <c r="AI53" s="103" t="s">
        <v>406</v>
      </c>
      <c r="AJ53" s="103"/>
      <c r="AK53" s="92" t="s">
        <v>279</v>
      </c>
    </row>
    <row r="54" spans="1:37">
      <c r="A54" s="14"/>
      <c r="B54" s="92"/>
      <c r="C54" s="101"/>
      <c r="D54" s="101"/>
      <c r="E54" s="29"/>
      <c r="F54" s="29"/>
      <c r="G54" s="103"/>
      <c r="H54" s="103"/>
      <c r="I54" s="29"/>
      <c r="J54" s="29"/>
      <c r="K54" s="103"/>
      <c r="L54" s="103"/>
      <c r="M54" s="29"/>
      <c r="N54" s="29"/>
      <c r="O54" s="104"/>
      <c r="P54" s="104"/>
      <c r="Q54" s="29"/>
      <c r="R54" s="29"/>
      <c r="S54" s="103"/>
      <c r="T54" s="103"/>
      <c r="U54" s="29"/>
      <c r="V54" s="29"/>
      <c r="W54" s="103"/>
      <c r="X54" s="103"/>
      <c r="Y54" s="92"/>
      <c r="Z54" s="29"/>
      <c r="AA54" s="104"/>
      <c r="AB54" s="104"/>
      <c r="AC54" s="105"/>
      <c r="AD54" s="29"/>
      <c r="AE54" s="103"/>
      <c r="AF54" s="103"/>
      <c r="AG54" s="92"/>
      <c r="AH54" s="29"/>
      <c r="AI54" s="103"/>
      <c r="AJ54" s="103"/>
      <c r="AK54" s="92"/>
    </row>
    <row r="55" spans="1:37">
      <c r="A55" s="14"/>
      <c r="B55" s="92" t="s">
        <v>384</v>
      </c>
      <c r="C55" s="101">
        <v>4415</v>
      </c>
      <c r="D55" s="101"/>
      <c r="E55" s="29"/>
      <c r="F55" s="29"/>
      <c r="G55" s="102">
        <v>5483</v>
      </c>
      <c r="H55" s="102"/>
      <c r="I55" s="29"/>
      <c r="J55" s="29"/>
      <c r="K55" s="102">
        <v>5575</v>
      </c>
      <c r="L55" s="102"/>
      <c r="M55" s="29"/>
      <c r="N55" s="29"/>
      <c r="O55" s="101">
        <v>8286</v>
      </c>
      <c r="P55" s="101"/>
      <c r="Q55" s="29"/>
      <c r="R55" s="29"/>
      <c r="S55" s="103">
        <v>55</v>
      </c>
      <c r="T55" s="103"/>
      <c r="U55" s="29"/>
      <c r="V55" s="29"/>
      <c r="W55" s="103" t="s">
        <v>407</v>
      </c>
      <c r="X55" s="103"/>
      <c r="Y55" s="92" t="s">
        <v>279</v>
      </c>
      <c r="Z55" s="29"/>
      <c r="AA55" s="101">
        <v>4168</v>
      </c>
      <c r="AB55" s="101"/>
      <c r="AC55" s="29"/>
      <c r="AD55" s="29"/>
      <c r="AE55" s="102">
        <v>2306</v>
      </c>
      <c r="AF55" s="102"/>
      <c r="AG55" s="29"/>
      <c r="AH55" s="29"/>
      <c r="AI55" s="102">
        <v>2397</v>
      </c>
      <c r="AJ55" s="102"/>
      <c r="AK55" s="29"/>
    </row>
    <row r="56" spans="1:37">
      <c r="A56" s="14"/>
      <c r="B56" s="92"/>
      <c r="C56" s="101"/>
      <c r="D56" s="101"/>
      <c r="E56" s="29"/>
      <c r="F56" s="29"/>
      <c r="G56" s="102"/>
      <c r="H56" s="102"/>
      <c r="I56" s="29"/>
      <c r="J56" s="29"/>
      <c r="K56" s="102"/>
      <c r="L56" s="102"/>
      <c r="M56" s="29"/>
      <c r="N56" s="29"/>
      <c r="O56" s="101"/>
      <c r="P56" s="101"/>
      <c r="Q56" s="29"/>
      <c r="R56" s="29"/>
      <c r="S56" s="103"/>
      <c r="T56" s="103"/>
      <c r="U56" s="29"/>
      <c r="V56" s="29"/>
      <c r="W56" s="103"/>
      <c r="X56" s="103"/>
      <c r="Y56" s="92"/>
      <c r="Z56" s="29"/>
      <c r="AA56" s="101"/>
      <c r="AB56" s="101"/>
      <c r="AC56" s="29"/>
      <c r="AD56" s="29"/>
      <c r="AE56" s="102"/>
      <c r="AF56" s="102"/>
      <c r="AG56" s="29"/>
      <c r="AH56" s="29"/>
      <c r="AI56" s="102"/>
      <c r="AJ56" s="102"/>
      <c r="AK56" s="29"/>
    </row>
    <row r="57" spans="1:37">
      <c r="A57" s="14"/>
      <c r="B57" s="92" t="s">
        <v>385</v>
      </c>
      <c r="C57" s="101">
        <v>3329</v>
      </c>
      <c r="D57" s="101"/>
      <c r="E57" s="29"/>
      <c r="F57" s="29"/>
      <c r="G57" s="103" t="s">
        <v>276</v>
      </c>
      <c r="H57" s="103"/>
      <c r="I57" s="29"/>
      <c r="J57" s="29"/>
      <c r="K57" s="103">
        <v>1</v>
      </c>
      <c r="L57" s="103"/>
      <c r="M57" s="29"/>
      <c r="N57" s="29"/>
      <c r="O57" s="104" t="s">
        <v>408</v>
      </c>
      <c r="P57" s="104"/>
      <c r="Q57" s="105" t="s">
        <v>279</v>
      </c>
      <c r="R57" s="29"/>
      <c r="S57" s="103" t="s">
        <v>409</v>
      </c>
      <c r="T57" s="103"/>
      <c r="U57" s="92" t="s">
        <v>279</v>
      </c>
      <c r="V57" s="29"/>
      <c r="W57" s="103" t="s">
        <v>410</v>
      </c>
      <c r="X57" s="103"/>
      <c r="Y57" s="92" t="s">
        <v>279</v>
      </c>
      <c r="Z57" s="29"/>
      <c r="AA57" s="101">
        <v>2097</v>
      </c>
      <c r="AB57" s="101"/>
      <c r="AC57" s="29"/>
      <c r="AD57" s="29"/>
      <c r="AE57" s="103" t="s">
        <v>411</v>
      </c>
      <c r="AF57" s="103"/>
      <c r="AG57" s="92" t="s">
        <v>279</v>
      </c>
      <c r="AH57" s="29"/>
      <c r="AI57" s="103" t="s">
        <v>412</v>
      </c>
      <c r="AJ57" s="103"/>
      <c r="AK57" s="92" t="s">
        <v>279</v>
      </c>
    </row>
    <row r="58" spans="1:37">
      <c r="A58" s="14"/>
      <c r="B58" s="92"/>
      <c r="C58" s="101"/>
      <c r="D58" s="101"/>
      <c r="E58" s="29"/>
      <c r="F58" s="29"/>
      <c r="G58" s="103"/>
      <c r="H58" s="103"/>
      <c r="I58" s="29"/>
      <c r="J58" s="29"/>
      <c r="K58" s="103"/>
      <c r="L58" s="103"/>
      <c r="M58" s="29"/>
      <c r="N58" s="29"/>
      <c r="O58" s="104"/>
      <c r="P58" s="104"/>
      <c r="Q58" s="105"/>
      <c r="R58" s="29"/>
      <c r="S58" s="103"/>
      <c r="T58" s="103"/>
      <c r="U58" s="92"/>
      <c r="V58" s="29"/>
      <c r="W58" s="103"/>
      <c r="X58" s="103"/>
      <c r="Y58" s="92"/>
      <c r="Z58" s="29"/>
      <c r="AA58" s="101"/>
      <c r="AB58" s="101"/>
      <c r="AC58" s="29"/>
      <c r="AD58" s="29"/>
      <c r="AE58" s="103"/>
      <c r="AF58" s="103"/>
      <c r="AG58" s="92"/>
      <c r="AH58" s="29"/>
      <c r="AI58" s="103"/>
      <c r="AJ58" s="103"/>
      <c r="AK58" s="92"/>
    </row>
    <row r="59" spans="1:37">
      <c r="A59" s="14"/>
      <c r="B59" s="92" t="s">
        <v>388</v>
      </c>
      <c r="C59" s="101">
        <v>11945</v>
      </c>
      <c r="D59" s="101"/>
      <c r="E59" s="29"/>
      <c r="F59" s="29"/>
      <c r="G59" s="102">
        <v>11829</v>
      </c>
      <c r="H59" s="102"/>
      <c r="I59" s="29"/>
      <c r="J59" s="29"/>
      <c r="K59" s="102">
        <v>11579</v>
      </c>
      <c r="L59" s="102"/>
      <c r="M59" s="29"/>
      <c r="N59" s="29"/>
      <c r="O59" s="101">
        <v>2775</v>
      </c>
      <c r="P59" s="101"/>
      <c r="Q59" s="29"/>
      <c r="R59" s="29"/>
      <c r="S59" s="102">
        <v>2827</v>
      </c>
      <c r="T59" s="102"/>
      <c r="U59" s="29"/>
      <c r="V59" s="29"/>
      <c r="W59" s="102">
        <v>2508</v>
      </c>
      <c r="X59" s="102"/>
      <c r="Y59" s="29"/>
      <c r="Z59" s="29"/>
      <c r="AA59" s="101">
        <v>1407</v>
      </c>
      <c r="AB59" s="101"/>
      <c r="AC59" s="29"/>
      <c r="AD59" s="29"/>
      <c r="AE59" s="102">
        <v>1372</v>
      </c>
      <c r="AF59" s="102"/>
      <c r="AG59" s="29"/>
      <c r="AH59" s="29"/>
      <c r="AI59" s="102">
        <v>1248</v>
      </c>
      <c r="AJ59" s="102"/>
      <c r="AK59" s="29"/>
    </row>
    <row r="60" spans="1:37">
      <c r="A60" s="14"/>
      <c r="B60" s="92"/>
      <c r="C60" s="101"/>
      <c r="D60" s="101"/>
      <c r="E60" s="29"/>
      <c r="F60" s="29"/>
      <c r="G60" s="102"/>
      <c r="H60" s="102"/>
      <c r="I60" s="29"/>
      <c r="J60" s="29"/>
      <c r="K60" s="102"/>
      <c r="L60" s="102"/>
      <c r="M60" s="29"/>
      <c r="N60" s="29"/>
      <c r="O60" s="101"/>
      <c r="P60" s="101"/>
      <c r="Q60" s="29"/>
      <c r="R60" s="29"/>
      <c r="S60" s="102"/>
      <c r="T60" s="102"/>
      <c r="U60" s="29"/>
      <c r="V60" s="29"/>
      <c r="W60" s="102"/>
      <c r="X60" s="102"/>
      <c r="Y60" s="29"/>
      <c r="Z60" s="29"/>
      <c r="AA60" s="101"/>
      <c r="AB60" s="101"/>
      <c r="AC60" s="29"/>
      <c r="AD60" s="29"/>
      <c r="AE60" s="102"/>
      <c r="AF60" s="102"/>
      <c r="AG60" s="29"/>
      <c r="AH60" s="29"/>
      <c r="AI60" s="102"/>
      <c r="AJ60" s="102"/>
      <c r="AK60" s="29"/>
    </row>
    <row r="61" spans="1:37">
      <c r="A61" s="14"/>
      <c r="B61" s="92" t="s">
        <v>413</v>
      </c>
      <c r="C61" s="104" t="s">
        <v>414</v>
      </c>
      <c r="D61" s="104"/>
      <c r="E61" s="105" t="s">
        <v>279</v>
      </c>
      <c r="F61" s="29"/>
      <c r="G61" s="102">
        <v>1197</v>
      </c>
      <c r="H61" s="102"/>
      <c r="I61" s="29"/>
      <c r="J61" s="29"/>
      <c r="K61" s="102">
        <v>12265</v>
      </c>
      <c r="L61" s="102"/>
      <c r="M61" s="29"/>
      <c r="N61" s="29"/>
      <c r="O61" s="104">
        <v>14</v>
      </c>
      <c r="P61" s="104"/>
      <c r="Q61" s="29"/>
      <c r="R61" s="29"/>
      <c r="S61" s="103" t="s">
        <v>415</v>
      </c>
      <c r="T61" s="103"/>
      <c r="U61" s="92" t="s">
        <v>279</v>
      </c>
      <c r="V61" s="29"/>
      <c r="W61" s="103" t="s">
        <v>416</v>
      </c>
      <c r="X61" s="103"/>
      <c r="Y61" s="92" t="s">
        <v>279</v>
      </c>
      <c r="Z61" s="29"/>
      <c r="AA61" s="104">
        <v>3</v>
      </c>
      <c r="AB61" s="104"/>
      <c r="AC61" s="29"/>
      <c r="AD61" s="29"/>
      <c r="AE61" s="103" t="s">
        <v>417</v>
      </c>
      <c r="AF61" s="103"/>
      <c r="AG61" s="92" t="s">
        <v>279</v>
      </c>
      <c r="AH61" s="29"/>
      <c r="AI61" s="103" t="s">
        <v>418</v>
      </c>
      <c r="AJ61" s="103"/>
      <c r="AK61" s="92" t="s">
        <v>279</v>
      </c>
    </row>
    <row r="62" spans="1:37">
      <c r="A62" s="14"/>
      <c r="B62" s="92"/>
      <c r="C62" s="104"/>
      <c r="D62" s="104"/>
      <c r="E62" s="105"/>
      <c r="F62" s="29"/>
      <c r="G62" s="102"/>
      <c r="H62" s="102"/>
      <c r="I62" s="29"/>
      <c r="J62" s="29"/>
      <c r="K62" s="102"/>
      <c r="L62" s="102"/>
      <c r="M62" s="29"/>
      <c r="N62" s="29"/>
      <c r="O62" s="104"/>
      <c r="P62" s="104"/>
      <c r="Q62" s="29"/>
      <c r="R62" s="29"/>
      <c r="S62" s="103"/>
      <c r="T62" s="103"/>
      <c r="U62" s="92"/>
      <c r="V62" s="29"/>
      <c r="W62" s="103"/>
      <c r="X62" s="103"/>
      <c r="Y62" s="92"/>
      <c r="Z62" s="29"/>
      <c r="AA62" s="104"/>
      <c r="AB62" s="104"/>
      <c r="AC62" s="29"/>
      <c r="AD62" s="29"/>
      <c r="AE62" s="103"/>
      <c r="AF62" s="103"/>
      <c r="AG62" s="92"/>
      <c r="AH62" s="29"/>
      <c r="AI62" s="103"/>
      <c r="AJ62" s="103"/>
      <c r="AK62" s="92"/>
    </row>
    <row r="63" spans="1:37">
      <c r="A63" s="14"/>
      <c r="B63" s="92" t="s">
        <v>419</v>
      </c>
      <c r="C63" s="104" t="s">
        <v>276</v>
      </c>
      <c r="D63" s="104"/>
      <c r="E63" s="29"/>
      <c r="F63" s="29"/>
      <c r="G63" s="103" t="s">
        <v>276</v>
      </c>
      <c r="H63" s="103"/>
      <c r="I63" s="29"/>
      <c r="J63" s="29"/>
      <c r="K63" s="102">
        <v>15401</v>
      </c>
      <c r="L63" s="102"/>
      <c r="M63" s="29"/>
      <c r="N63" s="29"/>
      <c r="O63" s="104" t="s">
        <v>276</v>
      </c>
      <c r="P63" s="104"/>
      <c r="Q63" s="29"/>
      <c r="R63" s="29"/>
      <c r="S63" s="103" t="s">
        <v>420</v>
      </c>
      <c r="T63" s="103"/>
      <c r="U63" s="92" t="s">
        <v>279</v>
      </c>
      <c r="V63" s="29"/>
      <c r="W63" s="102">
        <v>5330</v>
      </c>
      <c r="X63" s="102"/>
      <c r="Y63" s="29"/>
      <c r="Z63" s="29"/>
      <c r="AA63" s="104" t="s">
        <v>276</v>
      </c>
      <c r="AB63" s="104"/>
      <c r="AC63" s="29"/>
      <c r="AD63" s="29"/>
      <c r="AE63" s="103" t="s">
        <v>276</v>
      </c>
      <c r="AF63" s="103"/>
      <c r="AG63" s="29"/>
      <c r="AH63" s="29"/>
      <c r="AI63" s="102">
        <v>25547</v>
      </c>
      <c r="AJ63" s="102"/>
      <c r="AK63" s="29"/>
    </row>
    <row r="64" spans="1:37">
      <c r="A64" s="14"/>
      <c r="B64" s="92"/>
      <c r="C64" s="104"/>
      <c r="D64" s="104"/>
      <c r="E64" s="29"/>
      <c r="F64" s="29"/>
      <c r="G64" s="103"/>
      <c r="H64" s="103"/>
      <c r="I64" s="29"/>
      <c r="J64" s="29"/>
      <c r="K64" s="102"/>
      <c r="L64" s="102"/>
      <c r="M64" s="29"/>
      <c r="N64" s="29"/>
      <c r="O64" s="104"/>
      <c r="P64" s="104"/>
      <c r="Q64" s="29"/>
      <c r="R64" s="29"/>
      <c r="S64" s="103"/>
      <c r="T64" s="103"/>
      <c r="U64" s="92"/>
      <c r="V64" s="29"/>
      <c r="W64" s="102"/>
      <c r="X64" s="102"/>
      <c r="Y64" s="29"/>
      <c r="Z64" s="29"/>
      <c r="AA64" s="104"/>
      <c r="AB64" s="104"/>
      <c r="AC64" s="29"/>
      <c r="AD64" s="29"/>
      <c r="AE64" s="103"/>
      <c r="AF64" s="103"/>
      <c r="AG64" s="29"/>
      <c r="AH64" s="29"/>
      <c r="AI64" s="102"/>
      <c r="AJ64" s="102"/>
      <c r="AK64" s="29"/>
    </row>
    <row r="65" spans="1:37">
      <c r="A65" s="14"/>
      <c r="B65" s="92" t="s">
        <v>421</v>
      </c>
      <c r="C65" s="104" t="s">
        <v>276</v>
      </c>
      <c r="D65" s="104"/>
      <c r="E65" s="29"/>
      <c r="F65" s="29"/>
      <c r="G65" s="103" t="s">
        <v>276</v>
      </c>
      <c r="H65" s="103"/>
      <c r="I65" s="29"/>
      <c r="J65" s="29"/>
      <c r="K65" s="102">
        <v>2488</v>
      </c>
      <c r="L65" s="102"/>
      <c r="M65" s="29"/>
      <c r="N65" s="29"/>
      <c r="O65" s="104" t="s">
        <v>276</v>
      </c>
      <c r="P65" s="104"/>
      <c r="Q65" s="29"/>
      <c r="R65" s="29"/>
      <c r="S65" s="103" t="s">
        <v>276</v>
      </c>
      <c r="T65" s="103"/>
      <c r="U65" s="29"/>
      <c r="V65" s="29"/>
      <c r="W65" s="102">
        <v>20895</v>
      </c>
      <c r="X65" s="102"/>
      <c r="Y65" s="29"/>
      <c r="Z65" s="29"/>
      <c r="AA65" s="104" t="s">
        <v>276</v>
      </c>
      <c r="AB65" s="104"/>
      <c r="AC65" s="29"/>
      <c r="AD65" s="29"/>
      <c r="AE65" s="103" t="s">
        <v>276</v>
      </c>
      <c r="AF65" s="103"/>
      <c r="AG65" s="29"/>
      <c r="AH65" s="29"/>
      <c r="AI65" s="102">
        <v>7843</v>
      </c>
      <c r="AJ65" s="102"/>
      <c r="AK65" s="29"/>
    </row>
    <row r="66" spans="1:37">
      <c r="A66" s="14"/>
      <c r="B66" s="92"/>
      <c r="C66" s="104"/>
      <c r="D66" s="104"/>
      <c r="E66" s="29"/>
      <c r="F66" s="29"/>
      <c r="G66" s="103"/>
      <c r="H66" s="103"/>
      <c r="I66" s="29"/>
      <c r="J66" s="29"/>
      <c r="K66" s="102"/>
      <c r="L66" s="102"/>
      <c r="M66" s="29"/>
      <c r="N66" s="29"/>
      <c r="O66" s="104"/>
      <c r="P66" s="104"/>
      <c r="Q66" s="29"/>
      <c r="R66" s="29"/>
      <c r="S66" s="103"/>
      <c r="T66" s="103"/>
      <c r="U66" s="29"/>
      <c r="V66" s="29"/>
      <c r="W66" s="102"/>
      <c r="X66" s="102"/>
      <c r="Y66" s="29"/>
      <c r="Z66" s="29"/>
      <c r="AA66" s="104"/>
      <c r="AB66" s="104"/>
      <c r="AC66" s="29"/>
      <c r="AD66" s="29"/>
      <c r="AE66" s="103"/>
      <c r="AF66" s="103"/>
      <c r="AG66" s="29"/>
      <c r="AH66" s="29"/>
      <c r="AI66" s="102"/>
      <c r="AJ66" s="102"/>
      <c r="AK66" s="29"/>
    </row>
    <row r="67" spans="1:37">
      <c r="A67" s="14"/>
      <c r="B67" s="92" t="s">
        <v>422</v>
      </c>
      <c r="C67" s="104" t="s">
        <v>276</v>
      </c>
      <c r="D67" s="104"/>
      <c r="E67" s="29"/>
      <c r="F67" s="29"/>
      <c r="G67" s="102">
        <v>20192</v>
      </c>
      <c r="H67" s="102"/>
      <c r="I67" s="29"/>
      <c r="J67" s="29"/>
      <c r="K67" s="102">
        <v>30007</v>
      </c>
      <c r="L67" s="102"/>
      <c r="M67" s="29"/>
      <c r="N67" s="29"/>
      <c r="O67" s="104" t="s">
        <v>276</v>
      </c>
      <c r="P67" s="104"/>
      <c r="Q67" s="29"/>
      <c r="R67" s="29"/>
      <c r="S67" s="102">
        <v>3075</v>
      </c>
      <c r="T67" s="102"/>
      <c r="U67" s="29"/>
      <c r="V67" s="29"/>
      <c r="W67" s="102">
        <v>3943</v>
      </c>
      <c r="X67" s="102"/>
      <c r="Y67" s="29"/>
      <c r="Z67" s="29"/>
      <c r="AA67" s="104" t="s">
        <v>423</v>
      </c>
      <c r="AB67" s="104"/>
      <c r="AC67" s="105" t="s">
        <v>279</v>
      </c>
      <c r="AD67" s="29"/>
      <c r="AE67" s="102">
        <v>17070</v>
      </c>
      <c r="AF67" s="102"/>
      <c r="AG67" s="29"/>
      <c r="AH67" s="29"/>
      <c r="AI67" s="102">
        <v>1059</v>
      </c>
      <c r="AJ67" s="102"/>
      <c r="AK67" s="29"/>
    </row>
    <row r="68" spans="1:37">
      <c r="A68" s="14"/>
      <c r="B68" s="92"/>
      <c r="C68" s="104"/>
      <c r="D68" s="104"/>
      <c r="E68" s="29"/>
      <c r="F68" s="29"/>
      <c r="G68" s="102"/>
      <c r="H68" s="102"/>
      <c r="I68" s="29"/>
      <c r="J68" s="29"/>
      <c r="K68" s="102"/>
      <c r="L68" s="102"/>
      <c r="M68" s="29"/>
      <c r="N68" s="29"/>
      <c r="O68" s="104"/>
      <c r="P68" s="104"/>
      <c r="Q68" s="29"/>
      <c r="R68" s="29"/>
      <c r="S68" s="102"/>
      <c r="T68" s="102"/>
      <c r="U68" s="29"/>
      <c r="V68" s="29"/>
      <c r="W68" s="102"/>
      <c r="X68" s="102"/>
      <c r="Y68" s="29"/>
      <c r="Z68" s="29"/>
      <c r="AA68" s="104"/>
      <c r="AB68" s="104"/>
      <c r="AC68" s="105"/>
      <c r="AD68" s="29"/>
      <c r="AE68" s="102"/>
      <c r="AF68" s="102"/>
      <c r="AG68" s="29"/>
      <c r="AH68" s="29"/>
      <c r="AI68" s="102"/>
      <c r="AJ68" s="102"/>
      <c r="AK68" s="29"/>
    </row>
    <row r="69" spans="1:37">
      <c r="A69" s="14"/>
      <c r="B69" s="92" t="s">
        <v>424</v>
      </c>
      <c r="C69" s="104" t="s">
        <v>276</v>
      </c>
      <c r="D69" s="104"/>
      <c r="E69" s="29"/>
      <c r="F69" s="29"/>
      <c r="G69" s="102">
        <v>12965</v>
      </c>
      <c r="H69" s="102"/>
      <c r="I69" s="29"/>
      <c r="J69" s="29"/>
      <c r="K69" s="102">
        <v>19533</v>
      </c>
      <c r="L69" s="102"/>
      <c r="M69" s="29"/>
      <c r="N69" s="29"/>
      <c r="O69" s="104" t="s">
        <v>276</v>
      </c>
      <c r="P69" s="104"/>
      <c r="Q69" s="29"/>
      <c r="R69" s="29"/>
      <c r="S69" s="102">
        <v>7033</v>
      </c>
      <c r="T69" s="102"/>
      <c r="U69" s="29"/>
      <c r="V69" s="29"/>
      <c r="W69" s="102">
        <v>10473</v>
      </c>
      <c r="X69" s="102"/>
      <c r="Y69" s="29"/>
      <c r="Z69" s="29"/>
      <c r="AA69" s="104" t="s">
        <v>276</v>
      </c>
      <c r="AB69" s="104"/>
      <c r="AC69" s="29"/>
      <c r="AD69" s="29"/>
      <c r="AE69" s="102">
        <v>21590</v>
      </c>
      <c r="AF69" s="102"/>
      <c r="AG69" s="29"/>
      <c r="AH69" s="29"/>
      <c r="AI69" s="102">
        <v>1208</v>
      </c>
      <c r="AJ69" s="102"/>
      <c r="AK69" s="29"/>
    </row>
    <row r="70" spans="1:37">
      <c r="A70" s="14"/>
      <c r="B70" s="92"/>
      <c r="C70" s="104"/>
      <c r="D70" s="104"/>
      <c r="E70" s="29"/>
      <c r="F70" s="29"/>
      <c r="G70" s="102"/>
      <c r="H70" s="102"/>
      <c r="I70" s="29"/>
      <c r="J70" s="29"/>
      <c r="K70" s="102"/>
      <c r="L70" s="102"/>
      <c r="M70" s="29"/>
      <c r="N70" s="29"/>
      <c r="O70" s="104"/>
      <c r="P70" s="104"/>
      <c r="Q70" s="29"/>
      <c r="R70" s="29"/>
      <c r="S70" s="102"/>
      <c r="T70" s="102"/>
      <c r="U70" s="29"/>
      <c r="V70" s="29"/>
      <c r="W70" s="102"/>
      <c r="X70" s="102"/>
      <c r="Y70" s="29"/>
      <c r="Z70" s="29"/>
      <c r="AA70" s="104"/>
      <c r="AB70" s="104"/>
      <c r="AC70" s="29"/>
      <c r="AD70" s="29"/>
      <c r="AE70" s="102"/>
      <c r="AF70" s="102"/>
      <c r="AG70" s="29"/>
      <c r="AH70" s="29"/>
      <c r="AI70" s="102"/>
      <c r="AJ70" s="102"/>
      <c r="AK70" s="29"/>
    </row>
    <row r="71" spans="1:37">
      <c r="A71" s="14"/>
      <c r="B71" s="92" t="s">
        <v>425</v>
      </c>
      <c r="C71" s="104">
        <v>4</v>
      </c>
      <c r="D71" s="104"/>
      <c r="E71" s="29"/>
      <c r="F71" s="29"/>
      <c r="G71" s="102">
        <v>8067</v>
      </c>
      <c r="H71" s="102"/>
      <c r="I71" s="29"/>
      <c r="J71" s="29"/>
      <c r="K71" s="102">
        <v>13152</v>
      </c>
      <c r="L71" s="102"/>
      <c r="M71" s="29"/>
      <c r="N71" s="29"/>
      <c r="O71" s="104">
        <v>4</v>
      </c>
      <c r="P71" s="104"/>
      <c r="Q71" s="29"/>
      <c r="R71" s="29"/>
      <c r="S71" s="102">
        <v>48953</v>
      </c>
      <c r="T71" s="102"/>
      <c r="U71" s="29"/>
      <c r="V71" s="29"/>
      <c r="W71" s="103">
        <v>602</v>
      </c>
      <c r="X71" s="103"/>
      <c r="Y71" s="29"/>
      <c r="Z71" s="29"/>
      <c r="AA71" s="104" t="s">
        <v>426</v>
      </c>
      <c r="AB71" s="104"/>
      <c r="AC71" s="105" t="s">
        <v>279</v>
      </c>
      <c r="AD71" s="29"/>
      <c r="AE71" s="102">
        <v>23553</v>
      </c>
      <c r="AF71" s="102"/>
      <c r="AG71" s="29"/>
      <c r="AH71" s="29"/>
      <c r="AI71" s="103">
        <v>16</v>
      </c>
      <c r="AJ71" s="103"/>
      <c r="AK71" s="29"/>
    </row>
    <row r="72" spans="1:37">
      <c r="A72" s="14"/>
      <c r="B72" s="92"/>
      <c r="C72" s="104"/>
      <c r="D72" s="104"/>
      <c r="E72" s="29"/>
      <c r="F72" s="29"/>
      <c r="G72" s="102"/>
      <c r="H72" s="102"/>
      <c r="I72" s="29"/>
      <c r="J72" s="29"/>
      <c r="K72" s="102"/>
      <c r="L72" s="102"/>
      <c r="M72" s="29"/>
      <c r="N72" s="29"/>
      <c r="O72" s="104"/>
      <c r="P72" s="104"/>
      <c r="Q72" s="29"/>
      <c r="R72" s="29"/>
      <c r="S72" s="102"/>
      <c r="T72" s="102"/>
      <c r="U72" s="29"/>
      <c r="V72" s="29"/>
      <c r="W72" s="103"/>
      <c r="X72" s="103"/>
      <c r="Y72" s="29"/>
      <c r="Z72" s="29"/>
      <c r="AA72" s="104"/>
      <c r="AB72" s="104"/>
      <c r="AC72" s="105"/>
      <c r="AD72" s="29"/>
      <c r="AE72" s="102"/>
      <c r="AF72" s="102"/>
      <c r="AG72" s="29"/>
      <c r="AH72" s="29"/>
      <c r="AI72" s="103"/>
      <c r="AJ72" s="103"/>
      <c r="AK72" s="29"/>
    </row>
    <row r="73" spans="1:37">
      <c r="A73" s="14"/>
      <c r="B73" s="92" t="s">
        <v>393</v>
      </c>
      <c r="C73" s="104">
        <v>441</v>
      </c>
      <c r="D73" s="104"/>
      <c r="E73" s="29"/>
      <c r="F73" s="29"/>
      <c r="G73" s="103">
        <v>490</v>
      </c>
      <c r="H73" s="103"/>
      <c r="I73" s="29"/>
      <c r="J73" s="29"/>
      <c r="K73" s="102">
        <v>1271</v>
      </c>
      <c r="L73" s="102"/>
      <c r="M73" s="29"/>
      <c r="N73" s="29"/>
      <c r="O73" s="104" t="s">
        <v>427</v>
      </c>
      <c r="P73" s="104"/>
      <c r="Q73" s="105" t="s">
        <v>279</v>
      </c>
      <c r="R73" s="29"/>
      <c r="S73" s="103" t="s">
        <v>428</v>
      </c>
      <c r="T73" s="103"/>
      <c r="U73" s="92" t="s">
        <v>279</v>
      </c>
      <c r="V73" s="29"/>
      <c r="W73" s="103" t="s">
        <v>429</v>
      </c>
      <c r="X73" s="103"/>
      <c r="Y73" s="92" t="s">
        <v>279</v>
      </c>
      <c r="Z73" s="29"/>
      <c r="AA73" s="104">
        <v>43</v>
      </c>
      <c r="AB73" s="104"/>
      <c r="AC73" s="29"/>
      <c r="AD73" s="29"/>
      <c r="AE73" s="103" t="s">
        <v>296</v>
      </c>
      <c r="AF73" s="103"/>
      <c r="AG73" s="92" t="s">
        <v>279</v>
      </c>
      <c r="AH73" s="29"/>
      <c r="AI73" s="103" t="s">
        <v>430</v>
      </c>
      <c r="AJ73" s="103"/>
      <c r="AK73" s="92" t="s">
        <v>279</v>
      </c>
    </row>
    <row r="74" spans="1:37" ht="15.75" thickBot="1">
      <c r="A74" s="14"/>
      <c r="B74" s="92"/>
      <c r="C74" s="110"/>
      <c r="D74" s="110"/>
      <c r="E74" s="62"/>
      <c r="F74" s="29"/>
      <c r="G74" s="111"/>
      <c r="H74" s="111"/>
      <c r="I74" s="62"/>
      <c r="J74" s="29"/>
      <c r="K74" s="109"/>
      <c r="L74" s="109"/>
      <c r="M74" s="62"/>
      <c r="N74" s="29"/>
      <c r="O74" s="110"/>
      <c r="P74" s="110"/>
      <c r="Q74" s="124"/>
      <c r="R74" s="29"/>
      <c r="S74" s="111"/>
      <c r="T74" s="111"/>
      <c r="U74" s="125"/>
      <c r="V74" s="29"/>
      <c r="W74" s="111"/>
      <c r="X74" s="111"/>
      <c r="Y74" s="125"/>
      <c r="Z74" s="29"/>
      <c r="AA74" s="110"/>
      <c r="AB74" s="110"/>
      <c r="AC74" s="62"/>
      <c r="AD74" s="29"/>
      <c r="AE74" s="111"/>
      <c r="AF74" s="111"/>
      <c r="AG74" s="125"/>
      <c r="AH74" s="29"/>
      <c r="AI74" s="111"/>
      <c r="AJ74" s="111"/>
      <c r="AK74" s="125"/>
    </row>
    <row r="75" spans="1:37">
      <c r="A75" s="14"/>
      <c r="B75" s="29"/>
      <c r="C75" s="93" t="s">
        <v>255</v>
      </c>
      <c r="D75" s="95">
        <v>109326</v>
      </c>
      <c r="E75" s="27"/>
      <c r="F75" s="29"/>
      <c r="G75" s="97" t="s">
        <v>255</v>
      </c>
      <c r="H75" s="99">
        <v>137107</v>
      </c>
      <c r="I75" s="27"/>
      <c r="J75" s="29"/>
      <c r="K75" s="97" t="s">
        <v>255</v>
      </c>
      <c r="L75" s="99">
        <v>148338</v>
      </c>
      <c r="M75" s="27"/>
      <c r="N75" s="29"/>
      <c r="O75" s="93" t="s">
        <v>255</v>
      </c>
      <c r="P75" s="95">
        <v>25357</v>
      </c>
      <c r="Q75" s="27"/>
      <c r="R75" s="29"/>
      <c r="S75" s="97" t="s">
        <v>255</v>
      </c>
      <c r="T75" s="99">
        <v>72894</v>
      </c>
      <c r="U75" s="27"/>
      <c r="V75" s="29"/>
      <c r="W75" s="97" t="s">
        <v>255</v>
      </c>
      <c r="X75" s="99">
        <v>52638</v>
      </c>
      <c r="Y75" s="27"/>
      <c r="Z75" s="29"/>
      <c r="AA75" s="93" t="s">
        <v>255</v>
      </c>
      <c r="AB75" s="95">
        <v>11268</v>
      </c>
      <c r="AC75" s="27"/>
      <c r="AD75" s="29"/>
      <c r="AE75" s="97" t="s">
        <v>255</v>
      </c>
      <c r="AF75" s="99">
        <v>67325</v>
      </c>
      <c r="AG75" s="27"/>
      <c r="AH75" s="29"/>
      <c r="AI75" s="97" t="s">
        <v>255</v>
      </c>
      <c r="AJ75" s="99">
        <v>39258</v>
      </c>
      <c r="AK75" s="27"/>
    </row>
    <row r="76" spans="1:37" ht="15.75" thickBot="1">
      <c r="A76" s="14"/>
      <c r="B76" s="29"/>
      <c r="C76" s="112"/>
      <c r="D76" s="113"/>
      <c r="E76" s="56"/>
      <c r="F76" s="29"/>
      <c r="G76" s="114"/>
      <c r="H76" s="115"/>
      <c r="I76" s="56"/>
      <c r="J76" s="29"/>
      <c r="K76" s="114"/>
      <c r="L76" s="115"/>
      <c r="M76" s="56"/>
      <c r="N76" s="29"/>
      <c r="O76" s="112"/>
      <c r="P76" s="113"/>
      <c r="Q76" s="56"/>
      <c r="R76" s="29"/>
      <c r="S76" s="114"/>
      <c r="T76" s="115"/>
      <c r="U76" s="56"/>
      <c r="V76" s="29"/>
      <c r="W76" s="114"/>
      <c r="X76" s="115"/>
      <c r="Y76" s="56"/>
      <c r="Z76" s="29"/>
      <c r="AA76" s="112"/>
      <c r="AB76" s="113"/>
      <c r="AC76" s="56"/>
      <c r="AD76" s="29"/>
      <c r="AE76" s="114"/>
      <c r="AF76" s="115"/>
      <c r="AG76" s="56"/>
      <c r="AH76" s="29"/>
      <c r="AI76" s="114"/>
      <c r="AJ76" s="115"/>
      <c r="AK76" s="56"/>
    </row>
    <row r="77" spans="1:37" ht="15.75" thickTop="1">
      <c r="A77" s="14"/>
      <c r="B77" s="80" t="s">
        <v>431</v>
      </c>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row>
    <row r="78" spans="1:37" ht="25.5" customHeight="1">
      <c r="A78" s="14"/>
      <c r="B78" s="126" t="s">
        <v>432</v>
      </c>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row>
    <row r="79" spans="1:37">
      <c r="A79" s="14"/>
      <c r="B79" s="126" t="s">
        <v>433</v>
      </c>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row>
    <row r="80" spans="1:37" ht="25.5" customHeight="1">
      <c r="A80" s="14"/>
      <c r="B80" s="126" t="s">
        <v>434</v>
      </c>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row>
    <row r="81" spans="1:37" ht="25.5" customHeight="1">
      <c r="A81" s="14"/>
      <c r="B81" s="126" t="s">
        <v>435</v>
      </c>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row>
    <row r="82" spans="1:37" ht="25.5" customHeight="1">
      <c r="A82" s="14"/>
      <c r="B82" s="126" t="s">
        <v>436</v>
      </c>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row>
    <row r="83" spans="1:37">
      <c r="A83" s="14"/>
      <c r="B83" s="126" t="s">
        <v>437</v>
      </c>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row>
    <row r="84" spans="1:37">
      <c r="A84" s="14"/>
      <c r="B84" s="126" t="s">
        <v>438</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row>
    <row r="85" spans="1:37">
      <c r="A85" s="14"/>
      <c r="B85" s="126" t="s">
        <v>439</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row>
    <row r="86" spans="1:37" ht="25.5" customHeight="1">
      <c r="A86" s="14"/>
      <c r="B86" s="126" t="s">
        <v>440</v>
      </c>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row>
    <row r="87" spans="1:37">
      <c r="A87" s="14"/>
      <c r="B87" s="126" t="s">
        <v>441</v>
      </c>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row>
    <row r="88" spans="1:37">
      <c r="A88" s="14"/>
      <c r="B88" s="126" t="s">
        <v>442</v>
      </c>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row>
    <row r="89" spans="1:37">
      <c r="A89" s="14"/>
      <c r="B89" s="126" t="s">
        <v>443</v>
      </c>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row>
    <row r="90" spans="1:37">
      <c r="A90" s="14"/>
      <c r="B90" s="126" t="s">
        <v>444</v>
      </c>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row>
    <row r="91" spans="1:37">
      <c r="A91" s="14"/>
      <c r="B91" s="126" t="s">
        <v>445</v>
      </c>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row>
    <row r="92" spans="1:37">
      <c r="A92" s="14"/>
      <c r="B92" s="126" t="s">
        <v>446</v>
      </c>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row>
    <row r="93" spans="1:37">
      <c r="A93" s="14"/>
      <c r="B93" s="126" t="s">
        <v>447</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row>
    <row r="94" spans="1:37">
      <c r="A94" s="14"/>
      <c r="B94" s="80" t="s">
        <v>448</v>
      </c>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row>
  </sheetData>
  <mergeCells count="877">
    <mergeCell ref="B93:AK93"/>
    <mergeCell ref="B94:AK94"/>
    <mergeCell ref="B87:AK87"/>
    <mergeCell ref="B88:AK88"/>
    <mergeCell ref="B89:AK89"/>
    <mergeCell ref="B90:AK90"/>
    <mergeCell ref="B91:AK91"/>
    <mergeCell ref="B92:AK92"/>
    <mergeCell ref="B81:AK81"/>
    <mergeCell ref="B82:AK82"/>
    <mergeCell ref="B83:AK83"/>
    <mergeCell ref="B84:AK84"/>
    <mergeCell ref="B85:AK85"/>
    <mergeCell ref="B86:AK86"/>
    <mergeCell ref="B6:AK6"/>
    <mergeCell ref="B35:AK35"/>
    <mergeCell ref="B77:AK77"/>
    <mergeCell ref="B78:AK78"/>
    <mergeCell ref="B79:AK79"/>
    <mergeCell ref="B80:AK80"/>
    <mergeCell ref="AI75:AI76"/>
    <mergeCell ref="AJ75:AJ76"/>
    <mergeCell ref="AK75:AK76"/>
    <mergeCell ref="A1:A2"/>
    <mergeCell ref="B1:AK1"/>
    <mergeCell ref="B2:AK2"/>
    <mergeCell ref="B3:AK3"/>
    <mergeCell ref="A4:A94"/>
    <mergeCell ref="B4:AK4"/>
    <mergeCell ref="B5:AK5"/>
    <mergeCell ref="AC75:AC76"/>
    <mergeCell ref="AD75:AD76"/>
    <mergeCell ref="AE75:AE76"/>
    <mergeCell ref="AF75:AF76"/>
    <mergeCell ref="AG75:AG76"/>
    <mergeCell ref="AH75:AH76"/>
    <mergeCell ref="W75:W76"/>
    <mergeCell ref="X75:X76"/>
    <mergeCell ref="Y75:Y76"/>
    <mergeCell ref="Z75:Z76"/>
    <mergeCell ref="AA75:AA76"/>
    <mergeCell ref="AB75:AB76"/>
    <mergeCell ref="Q75:Q76"/>
    <mergeCell ref="R75:R76"/>
    <mergeCell ref="S75:S76"/>
    <mergeCell ref="T75:T76"/>
    <mergeCell ref="U75:U76"/>
    <mergeCell ref="V75:V76"/>
    <mergeCell ref="K75:K76"/>
    <mergeCell ref="L75:L76"/>
    <mergeCell ref="M75:M76"/>
    <mergeCell ref="N75:N76"/>
    <mergeCell ref="O75:O76"/>
    <mergeCell ref="P75:P76"/>
    <mergeCell ref="AK73:AK74"/>
    <mergeCell ref="B75:B76"/>
    <mergeCell ref="C75:C76"/>
    <mergeCell ref="D75:D76"/>
    <mergeCell ref="E75:E76"/>
    <mergeCell ref="F75:F76"/>
    <mergeCell ref="G75:G76"/>
    <mergeCell ref="H75:H76"/>
    <mergeCell ref="I75:I76"/>
    <mergeCell ref="J75:J76"/>
    <mergeCell ref="AC73:AC74"/>
    <mergeCell ref="AD73:AD74"/>
    <mergeCell ref="AE73:AF74"/>
    <mergeCell ref="AG73:AG74"/>
    <mergeCell ref="AH73:AH74"/>
    <mergeCell ref="AI73:AJ74"/>
    <mergeCell ref="U73:U74"/>
    <mergeCell ref="V73:V74"/>
    <mergeCell ref="W73:X74"/>
    <mergeCell ref="Y73:Y74"/>
    <mergeCell ref="Z73:Z74"/>
    <mergeCell ref="AA73:AB74"/>
    <mergeCell ref="M73:M74"/>
    <mergeCell ref="N73:N74"/>
    <mergeCell ref="O73:P74"/>
    <mergeCell ref="Q73:Q74"/>
    <mergeCell ref="R73:R74"/>
    <mergeCell ref="S73:T74"/>
    <mergeCell ref="AI71:AJ72"/>
    <mergeCell ref="AK71:AK72"/>
    <mergeCell ref="B73:B74"/>
    <mergeCell ref="C73:D74"/>
    <mergeCell ref="E73:E74"/>
    <mergeCell ref="F73:F74"/>
    <mergeCell ref="G73:H74"/>
    <mergeCell ref="I73:I74"/>
    <mergeCell ref="J73:J74"/>
    <mergeCell ref="K73:L74"/>
    <mergeCell ref="AA71:AB72"/>
    <mergeCell ref="AC71:AC72"/>
    <mergeCell ref="AD71:AD72"/>
    <mergeCell ref="AE71:AF72"/>
    <mergeCell ref="AG71:AG72"/>
    <mergeCell ref="AH71:AH72"/>
    <mergeCell ref="S71:T72"/>
    <mergeCell ref="U71:U72"/>
    <mergeCell ref="V71:V72"/>
    <mergeCell ref="W71:X72"/>
    <mergeCell ref="Y71:Y72"/>
    <mergeCell ref="Z71:Z72"/>
    <mergeCell ref="K71:L72"/>
    <mergeCell ref="M71:M72"/>
    <mergeCell ref="N71:N72"/>
    <mergeCell ref="O71:P72"/>
    <mergeCell ref="Q71:Q72"/>
    <mergeCell ref="R71:R72"/>
    <mergeCell ref="AH69:AH70"/>
    <mergeCell ref="AI69:AJ70"/>
    <mergeCell ref="AK69:AK70"/>
    <mergeCell ref="B71:B72"/>
    <mergeCell ref="C71:D72"/>
    <mergeCell ref="E71:E72"/>
    <mergeCell ref="F71:F72"/>
    <mergeCell ref="G71:H72"/>
    <mergeCell ref="I71:I72"/>
    <mergeCell ref="J71:J72"/>
    <mergeCell ref="Z69:Z70"/>
    <mergeCell ref="AA69:AB70"/>
    <mergeCell ref="AC69:AC70"/>
    <mergeCell ref="AD69:AD70"/>
    <mergeCell ref="AE69:AF70"/>
    <mergeCell ref="AG69:AG70"/>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AD67:AD68"/>
    <mergeCell ref="AE67:AF68"/>
    <mergeCell ref="AG67:AG68"/>
    <mergeCell ref="AH67:AH68"/>
    <mergeCell ref="AI67:AJ68"/>
    <mergeCell ref="AK67:AK68"/>
    <mergeCell ref="V67:V68"/>
    <mergeCell ref="W67:X68"/>
    <mergeCell ref="Y67:Y68"/>
    <mergeCell ref="Z67:Z68"/>
    <mergeCell ref="AA67:AB68"/>
    <mergeCell ref="AC67:AC68"/>
    <mergeCell ref="N67:N68"/>
    <mergeCell ref="O67:P68"/>
    <mergeCell ref="Q67:Q68"/>
    <mergeCell ref="R67:R68"/>
    <mergeCell ref="S67:T68"/>
    <mergeCell ref="U67:U68"/>
    <mergeCell ref="AK65:AK66"/>
    <mergeCell ref="B67:B68"/>
    <mergeCell ref="C67:D68"/>
    <mergeCell ref="E67:E68"/>
    <mergeCell ref="F67:F68"/>
    <mergeCell ref="G67:H68"/>
    <mergeCell ref="I67:I68"/>
    <mergeCell ref="J67:J68"/>
    <mergeCell ref="K67:L68"/>
    <mergeCell ref="M67:M68"/>
    <mergeCell ref="AC65:AC66"/>
    <mergeCell ref="AD65:AD66"/>
    <mergeCell ref="AE65:AF66"/>
    <mergeCell ref="AG65:AG66"/>
    <mergeCell ref="AH65:AH66"/>
    <mergeCell ref="AI65:AJ66"/>
    <mergeCell ref="U65:U66"/>
    <mergeCell ref="V65:V66"/>
    <mergeCell ref="W65:X66"/>
    <mergeCell ref="Y65:Y66"/>
    <mergeCell ref="Z65:Z66"/>
    <mergeCell ref="AA65:AB66"/>
    <mergeCell ref="M65:M66"/>
    <mergeCell ref="N65:N66"/>
    <mergeCell ref="O65:P66"/>
    <mergeCell ref="Q65:Q66"/>
    <mergeCell ref="R65:R66"/>
    <mergeCell ref="S65:T66"/>
    <mergeCell ref="AI63:AJ64"/>
    <mergeCell ref="AK63:AK64"/>
    <mergeCell ref="B65:B66"/>
    <mergeCell ref="C65:D66"/>
    <mergeCell ref="E65:E66"/>
    <mergeCell ref="F65:F66"/>
    <mergeCell ref="G65:H66"/>
    <mergeCell ref="I65:I66"/>
    <mergeCell ref="J65:J66"/>
    <mergeCell ref="K65:L66"/>
    <mergeCell ref="AA63:AB64"/>
    <mergeCell ref="AC63:AC64"/>
    <mergeCell ref="AD63:AD64"/>
    <mergeCell ref="AE63:AF64"/>
    <mergeCell ref="AG63:AG64"/>
    <mergeCell ref="AH63:AH64"/>
    <mergeCell ref="S63:T64"/>
    <mergeCell ref="U63:U64"/>
    <mergeCell ref="V63:V64"/>
    <mergeCell ref="W63:X64"/>
    <mergeCell ref="Y63:Y64"/>
    <mergeCell ref="Z63:Z64"/>
    <mergeCell ref="K63:L64"/>
    <mergeCell ref="M63:M64"/>
    <mergeCell ref="N63:N64"/>
    <mergeCell ref="O63:P64"/>
    <mergeCell ref="Q63:Q64"/>
    <mergeCell ref="R63:R64"/>
    <mergeCell ref="AH61:AH62"/>
    <mergeCell ref="AI61:AJ62"/>
    <mergeCell ref="AK61:AK62"/>
    <mergeCell ref="B63:B64"/>
    <mergeCell ref="C63:D64"/>
    <mergeCell ref="E63:E64"/>
    <mergeCell ref="F63:F64"/>
    <mergeCell ref="G63:H64"/>
    <mergeCell ref="I63:I64"/>
    <mergeCell ref="J63:J64"/>
    <mergeCell ref="Z61:Z62"/>
    <mergeCell ref="AA61:AB62"/>
    <mergeCell ref="AC61:AC62"/>
    <mergeCell ref="AD61:AD62"/>
    <mergeCell ref="AE61:AF62"/>
    <mergeCell ref="AG61:AG62"/>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AD59:AD60"/>
    <mergeCell ref="AE59:AF60"/>
    <mergeCell ref="AG59:AG60"/>
    <mergeCell ref="AH59:AH60"/>
    <mergeCell ref="AI59:AJ60"/>
    <mergeCell ref="AK59:AK60"/>
    <mergeCell ref="V59:V60"/>
    <mergeCell ref="W59:X60"/>
    <mergeCell ref="Y59:Y60"/>
    <mergeCell ref="Z59:Z60"/>
    <mergeCell ref="AA59:AB60"/>
    <mergeCell ref="AC59:AC60"/>
    <mergeCell ref="N59:N60"/>
    <mergeCell ref="O59:P60"/>
    <mergeCell ref="Q59:Q60"/>
    <mergeCell ref="R59:R60"/>
    <mergeCell ref="S59:T60"/>
    <mergeCell ref="U59:U60"/>
    <mergeCell ref="AK57:AK58"/>
    <mergeCell ref="B59:B60"/>
    <mergeCell ref="C59:D60"/>
    <mergeCell ref="E59:E60"/>
    <mergeCell ref="F59:F60"/>
    <mergeCell ref="G59:H60"/>
    <mergeCell ref="I59:I60"/>
    <mergeCell ref="J59:J60"/>
    <mergeCell ref="K59:L60"/>
    <mergeCell ref="M59:M60"/>
    <mergeCell ref="AC57:AC58"/>
    <mergeCell ref="AD57:AD58"/>
    <mergeCell ref="AE57:AF58"/>
    <mergeCell ref="AG57:AG58"/>
    <mergeCell ref="AH57:AH58"/>
    <mergeCell ref="AI57:AJ58"/>
    <mergeCell ref="U57:U58"/>
    <mergeCell ref="V57:V58"/>
    <mergeCell ref="W57:X58"/>
    <mergeCell ref="Y57:Y58"/>
    <mergeCell ref="Z57:Z58"/>
    <mergeCell ref="AA57:AB58"/>
    <mergeCell ref="M57:M58"/>
    <mergeCell ref="N57:N58"/>
    <mergeCell ref="O57:P58"/>
    <mergeCell ref="Q57:Q58"/>
    <mergeCell ref="R57:R58"/>
    <mergeCell ref="S57:T58"/>
    <mergeCell ref="AI55:AJ56"/>
    <mergeCell ref="AK55:AK56"/>
    <mergeCell ref="B57:B58"/>
    <mergeCell ref="C57:D58"/>
    <mergeCell ref="E57:E58"/>
    <mergeCell ref="F57:F58"/>
    <mergeCell ref="G57:H58"/>
    <mergeCell ref="I57:I58"/>
    <mergeCell ref="J57:J58"/>
    <mergeCell ref="K57:L58"/>
    <mergeCell ref="AA55:AB56"/>
    <mergeCell ref="AC55:AC56"/>
    <mergeCell ref="AD55:AD56"/>
    <mergeCell ref="AE55:AF56"/>
    <mergeCell ref="AG55:AG56"/>
    <mergeCell ref="AH55:AH56"/>
    <mergeCell ref="S55:T56"/>
    <mergeCell ref="U55:U56"/>
    <mergeCell ref="V55:V56"/>
    <mergeCell ref="W55:X56"/>
    <mergeCell ref="Y55:Y56"/>
    <mergeCell ref="Z55:Z56"/>
    <mergeCell ref="K55:L56"/>
    <mergeCell ref="M55:M56"/>
    <mergeCell ref="N55:N56"/>
    <mergeCell ref="O55:P56"/>
    <mergeCell ref="Q55:Q56"/>
    <mergeCell ref="R55:R56"/>
    <mergeCell ref="AH53:AH54"/>
    <mergeCell ref="AI53:AJ54"/>
    <mergeCell ref="AK53:AK54"/>
    <mergeCell ref="B55:B56"/>
    <mergeCell ref="C55:D56"/>
    <mergeCell ref="E55:E56"/>
    <mergeCell ref="F55:F56"/>
    <mergeCell ref="G55:H56"/>
    <mergeCell ref="I55:I56"/>
    <mergeCell ref="J55:J56"/>
    <mergeCell ref="Z53:Z54"/>
    <mergeCell ref="AA53:AB54"/>
    <mergeCell ref="AC53:AC54"/>
    <mergeCell ref="AD53:AD54"/>
    <mergeCell ref="AE53:AF54"/>
    <mergeCell ref="AG53:AG54"/>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AD51:AD52"/>
    <mergeCell ref="AE51:AF52"/>
    <mergeCell ref="AG51:AG52"/>
    <mergeCell ref="AH51:AH52"/>
    <mergeCell ref="AI51:AJ52"/>
    <mergeCell ref="AK51:AK52"/>
    <mergeCell ref="V51:V52"/>
    <mergeCell ref="W51:X52"/>
    <mergeCell ref="Y51:Y52"/>
    <mergeCell ref="Z51:Z52"/>
    <mergeCell ref="AA51:AB52"/>
    <mergeCell ref="AC51:AC52"/>
    <mergeCell ref="N51:N52"/>
    <mergeCell ref="O51:P52"/>
    <mergeCell ref="Q51:Q52"/>
    <mergeCell ref="R51:R52"/>
    <mergeCell ref="S51:T52"/>
    <mergeCell ref="U51:U52"/>
    <mergeCell ref="AK49:AK50"/>
    <mergeCell ref="B51:B52"/>
    <mergeCell ref="C51:D52"/>
    <mergeCell ref="E51:E52"/>
    <mergeCell ref="F51:F52"/>
    <mergeCell ref="G51:H52"/>
    <mergeCell ref="I51:I52"/>
    <mergeCell ref="J51:J52"/>
    <mergeCell ref="K51:L52"/>
    <mergeCell ref="M51:M52"/>
    <mergeCell ref="AC49:AC50"/>
    <mergeCell ref="AD49:AD50"/>
    <mergeCell ref="AE49:AF50"/>
    <mergeCell ref="AG49:AG50"/>
    <mergeCell ref="AH49:AH50"/>
    <mergeCell ref="AI49:AJ50"/>
    <mergeCell ref="U49:U50"/>
    <mergeCell ref="V49:V50"/>
    <mergeCell ref="W49:X50"/>
    <mergeCell ref="Y49:Y50"/>
    <mergeCell ref="Z49:Z50"/>
    <mergeCell ref="AA49:AB50"/>
    <mergeCell ref="M49:M50"/>
    <mergeCell ref="N49:N50"/>
    <mergeCell ref="O49:P50"/>
    <mergeCell ref="Q49:Q50"/>
    <mergeCell ref="R49:R50"/>
    <mergeCell ref="S49:T50"/>
    <mergeCell ref="AI47:AJ48"/>
    <mergeCell ref="AK47:AK48"/>
    <mergeCell ref="B49:B50"/>
    <mergeCell ref="C49:D50"/>
    <mergeCell ref="E49:E50"/>
    <mergeCell ref="F49:F50"/>
    <mergeCell ref="G49:H50"/>
    <mergeCell ref="I49:I50"/>
    <mergeCell ref="J49:J50"/>
    <mergeCell ref="K49:L50"/>
    <mergeCell ref="AA47:AB48"/>
    <mergeCell ref="AC47:AC48"/>
    <mergeCell ref="AD47:AD48"/>
    <mergeCell ref="AE47:AF48"/>
    <mergeCell ref="AG47:AG48"/>
    <mergeCell ref="AH47:AH48"/>
    <mergeCell ref="S47:T48"/>
    <mergeCell ref="U47:U48"/>
    <mergeCell ref="V47:V48"/>
    <mergeCell ref="W47:X48"/>
    <mergeCell ref="Y47:Y48"/>
    <mergeCell ref="Z47:Z48"/>
    <mergeCell ref="K47:L48"/>
    <mergeCell ref="M47:M48"/>
    <mergeCell ref="N47:N48"/>
    <mergeCell ref="O47:P48"/>
    <mergeCell ref="Q47:Q48"/>
    <mergeCell ref="R47:R48"/>
    <mergeCell ref="AH45:AH46"/>
    <mergeCell ref="AI45:AJ46"/>
    <mergeCell ref="AK45:AK46"/>
    <mergeCell ref="B47:B48"/>
    <mergeCell ref="C47:D48"/>
    <mergeCell ref="E47:E48"/>
    <mergeCell ref="F47:F48"/>
    <mergeCell ref="G47:H48"/>
    <mergeCell ref="I47:I48"/>
    <mergeCell ref="J47:J48"/>
    <mergeCell ref="Z45:Z46"/>
    <mergeCell ref="AA45:AB46"/>
    <mergeCell ref="AC45:AC46"/>
    <mergeCell ref="AD45:AD46"/>
    <mergeCell ref="AE45:AF46"/>
    <mergeCell ref="AG45:AG46"/>
    <mergeCell ref="R45:R46"/>
    <mergeCell ref="S45:T46"/>
    <mergeCell ref="U45:U46"/>
    <mergeCell ref="V45:V46"/>
    <mergeCell ref="W45:X46"/>
    <mergeCell ref="Y45:Y46"/>
    <mergeCell ref="J45:J46"/>
    <mergeCell ref="K45:L46"/>
    <mergeCell ref="M45:M46"/>
    <mergeCell ref="N45:N46"/>
    <mergeCell ref="O45:P46"/>
    <mergeCell ref="Q45:Q46"/>
    <mergeCell ref="AG43:AG44"/>
    <mergeCell ref="AH43:AH44"/>
    <mergeCell ref="AI43:AJ44"/>
    <mergeCell ref="AK43:AK44"/>
    <mergeCell ref="B45:B46"/>
    <mergeCell ref="C45:D46"/>
    <mergeCell ref="E45:E46"/>
    <mergeCell ref="F45:F46"/>
    <mergeCell ref="G45:H46"/>
    <mergeCell ref="I45:I46"/>
    <mergeCell ref="Y43:Y44"/>
    <mergeCell ref="Z43:Z44"/>
    <mergeCell ref="AA43:AB44"/>
    <mergeCell ref="AC43:AC44"/>
    <mergeCell ref="AD43:AD44"/>
    <mergeCell ref="AE43:AF44"/>
    <mergeCell ref="Q43:Q44"/>
    <mergeCell ref="R43:R44"/>
    <mergeCell ref="S43:T44"/>
    <mergeCell ref="U43:U44"/>
    <mergeCell ref="V43:V44"/>
    <mergeCell ref="W43:X44"/>
    <mergeCell ref="I43:I44"/>
    <mergeCell ref="J43:J44"/>
    <mergeCell ref="K43:L44"/>
    <mergeCell ref="M43:M44"/>
    <mergeCell ref="N43:N44"/>
    <mergeCell ref="O43:P44"/>
    <mergeCell ref="AG41:AG42"/>
    <mergeCell ref="AH41:AH42"/>
    <mergeCell ref="AI41:AI42"/>
    <mergeCell ref="AJ41:AJ42"/>
    <mergeCell ref="AK41:AK42"/>
    <mergeCell ref="B43:B44"/>
    <mergeCell ref="C43:D44"/>
    <mergeCell ref="E43:E44"/>
    <mergeCell ref="F43:F44"/>
    <mergeCell ref="G43:H44"/>
    <mergeCell ref="AA41:AA42"/>
    <mergeCell ref="AB41:AB42"/>
    <mergeCell ref="AC41:AC42"/>
    <mergeCell ref="AD41:AD42"/>
    <mergeCell ref="AE41:AE42"/>
    <mergeCell ref="AF41:AF42"/>
    <mergeCell ref="U41:U42"/>
    <mergeCell ref="V41:V42"/>
    <mergeCell ref="W41:W42"/>
    <mergeCell ref="X41:X42"/>
    <mergeCell ref="Y41:Y42"/>
    <mergeCell ref="Z41:Z42"/>
    <mergeCell ref="O41:O42"/>
    <mergeCell ref="P41:P42"/>
    <mergeCell ref="Q41:Q42"/>
    <mergeCell ref="R41:R42"/>
    <mergeCell ref="S41:S42"/>
    <mergeCell ref="T41:T42"/>
    <mergeCell ref="I41:I42"/>
    <mergeCell ref="J41:J42"/>
    <mergeCell ref="K41:K42"/>
    <mergeCell ref="L41:L42"/>
    <mergeCell ref="M41:M42"/>
    <mergeCell ref="N41:N42"/>
    <mergeCell ref="AA40:AC40"/>
    <mergeCell ref="AE40:AG40"/>
    <mergeCell ref="AI40:AK40"/>
    <mergeCell ref="B41:B42"/>
    <mergeCell ref="C41:C42"/>
    <mergeCell ref="D41:D42"/>
    <mergeCell ref="E41:E42"/>
    <mergeCell ref="F41:F42"/>
    <mergeCell ref="G41:G42"/>
    <mergeCell ref="H41:H42"/>
    <mergeCell ref="C40:E40"/>
    <mergeCell ref="G40:I40"/>
    <mergeCell ref="K40:M40"/>
    <mergeCell ref="O40:Q40"/>
    <mergeCell ref="S40:U40"/>
    <mergeCell ref="W40:Y40"/>
    <mergeCell ref="AH33:AH34"/>
    <mergeCell ref="B36:AK36"/>
    <mergeCell ref="B38:B39"/>
    <mergeCell ref="C38:M39"/>
    <mergeCell ref="N38:N39"/>
    <mergeCell ref="O38:Y39"/>
    <mergeCell ref="Z38:Z39"/>
    <mergeCell ref="AA38:AK38"/>
    <mergeCell ref="AA39:AK39"/>
    <mergeCell ref="AB33:AB34"/>
    <mergeCell ref="AC33:AC34"/>
    <mergeCell ref="AD33:AD34"/>
    <mergeCell ref="AE33:AE34"/>
    <mergeCell ref="AF33:AF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N33:N34"/>
    <mergeCell ref="O33:O34"/>
    <mergeCell ref="AG31:AG32"/>
    <mergeCell ref="AH31:AH32"/>
    <mergeCell ref="B33:B34"/>
    <mergeCell ref="C33:C34"/>
    <mergeCell ref="D33:D34"/>
    <mergeCell ref="E33:E34"/>
    <mergeCell ref="F33:F34"/>
    <mergeCell ref="G33:G34"/>
    <mergeCell ref="H33:H34"/>
    <mergeCell ref="I33:I34"/>
    <mergeCell ref="Y31:Y32"/>
    <mergeCell ref="Z31:Z32"/>
    <mergeCell ref="AA31:AB32"/>
    <mergeCell ref="AC31:AC32"/>
    <mergeCell ref="AD31:AD32"/>
    <mergeCell ref="AE31:AF32"/>
    <mergeCell ref="Q31:Q32"/>
    <mergeCell ref="R31:R32"/>
    <mergeCell ref="S31:T32"/>
    <mergeCell ref="U31:U32"/>
    <mergeCell ref="V31:V32"/>
    <mergeCell ref="W31:X32"/>
    <mergeCell ref="I31:I32"/>
    <mergeCell ref="J31:J32"/>
    <mergeCell ref="K31:L32"/>
    <mergeCell ref="M31:M32"/>
    <mergeCell ref="N31:N32"/>
    <mergeCell ref="O31:P32"/>
    <mergeCell ref="AC29:AC30"/>
    <mergeCell ref="AD29:AD30"/>
    <mergeCell ref="AE29:AF30"/>
    <mergeCell ref="AG29:AG30"/>
    <mergeCell ref="AH29:AH30"/>
    <mergeCell ref="B31:B32"/>
    <mergeCell ref="C31:D32"/>
    <mergeCell ref="E31:E32"/>
    <mergeCell ref="F31:F32"/>
    <mergeCell ref="G31:H32"/>
    <mergeCell ref="U29:U30"/>
    <mergeCell ref="V29:V30"/>
    <mergeCell ref="W29:X30"/>
    <mergeCell ref="Y29:Y30"/>
    <mergeCell ref="Z29:Z30"/>
    <mergeCell ref="AA29:AB30"/>
    <mergeCell ref="M29:M30"/>
    <mergeCell ref="N29:N30"/>
    <mergeCell ref="O29:P30"/>
    <mergeCell ref="Q29:Q30"/>
    <mergeCell ref="R29:R30"/>
    <mergeCell ref="S29:T30"/>
    <mergeCell ref="AG27:AG28"/>
    <mergeCell ref="AH27:AH28"/>
    <mergeCell ref="B29:B30"/>
    <mergeCell ref="C29:D30"/>
    <mergeCell ref="E29:E30"/>
    <mergeCell ref="F29:F30"/>
    <mergeCell ref="G29:H30"/>
    <mergeCell ref="I29:I30"/>
    <mergeCell ref="J29:J30"/>
    <mergeCell ref="K29:L30"/>
    <mergeCell ref="Y27:Y28"/>
    <mergeCell ref="Z27:Z28"/>
    <mergeCell ref="AA27:AB28"/>
    <mergeCell ref="AC27:AC28"/>
    <mergeCell ref="AD27:AD28"/>
    <mergeCell ref="AE27:AF28"/>
    <mergeCell ref="Q27:Q28"/>
    <mergeCell ref="R27:R28"/>
    <mergeCell ref="S27:T28"/>
    <mergeCell ref="U27:U28"/>
    <mergeCell ref="V27:V28"/>
    <mergeCell ref="W27:X28"/>
    <mergeCell ref="I27:I28"/>
    <mergeCell ref="J27:J28"/>
    <mergeCell ref="K27:L28"/>
    <mergeCell ref="M27:M28"/>
    <mergeCell ref="N27:N28"/>
    <mergeCell ref="O27:P28"/>
    <mergeCell ref="AC25:AC26"/>
    <mergeCell ref="AD25:AD26"/>
    <mergeCell ref="AE25:AF26"/>
    <mergeCell ref="AG25:AG26"/>
    <mergeCell ref="AH25:AH26"/>
    <mergeCell ref="B27:B28"/>
    <mergeCell ref="C27:D28"/>
    <mergeCell ref="E27:E28"/>
    <mergeCell ref="F27:F28"/>
    <mergeCell ref="G27:H28"/>
    <mergeCell ref="U25:U26"/>
    <mergeCell ref="V25:V26"/>
    <mergeCell ref="W25:X26"/>
    <mergeCell ref="Y25:Y26"/>
    <mergeCell ref="Z25:Z26"/>
    <mergeCell ref="AA25:AB26"/>
    <mergeCell ref="M25:M26"/>
    <mergeCell ref="N25:N26"/>
    <mergeCell ref="O25:P26"/>
    <mergeCell ref="Q25:Q26"/>
    <mergeCell ref="R25:R26"/>
    <mergeCell ref="S25:T26"/>
    <mergeCell ref="AG23:AG24"/>
    <mergeCell ref="AH23:AH24"/>
    <mergeCell ref="B25:B26"/>
    <mergeCell ref="C25:D26"/>
    <mergeCell ref="E25:E26"/>
    <mergeCell ref="F25:F26"/>
    <mergeCell ref="G25:H26"/>
    <mergeCell ref="I25:I26"/>
    <mergeCell ref="J25:J26"/>
    <mergeCell ref="K25:L26"/>
    <mergeCell ref="Y23:Y24"/>
    <mergeCell ref="Z23:Z24"/>
    <mergeCell ref="AA23:AB24"/>
    <mergeCell ref="AC23:AC24"/>
    <mergeCell ref="AD23:AD24"/>
    <mergeCell ref="AE23:AF24"/>
    <mergeCell ref="Q23:Q24"/>
    <mergeCell ref="R23:R24"/>
    <mergeCell ref="S23:T24"/>
    <mergeCell ref="U23:U24"/>
    <mergeCell ref="V23:V24"/>
    <mergeCell ref="W23:X24"/>
    <mergeCell ref="I23:I24"/>
    <mergeCell ref="J23:J24"/>
    <mergeCell ref="K23:L24"/>
    <mergeCell ref="M23:M24"/>
    <mergeCell ref="N23:N24"/>
    <mergeCell ref="O23:P24"/>
    <mergeCell ref="AC21:AC22"/>
    <mergeCell ref="AD21:AD22"/>
    <mergeCell ref="AE21:AF22"/>
    <mergeCell ref="AG21:AG22"/>
    <mergeCell ref="AH21:AH22"/>
    <mergeCell ref="B23:B24"/>
    <mergeCell ref="C23:D24"/>
    <mergeCell ref="E23:E24"/>
    <mergeCell ref="F23:F24"/>
    <mergeCell ref="G23:H24"/>
    <mergeCell ref="U21:U22"/>
    <mergeCell ref="V21:V22"/>
    <mergeCell ref="W21:X22"/>
    <mergeCell ref="Y21:Y22"/>
    <mergeCell ref="Z21:Z22"/>
    <mergeCell ref="AA21:AB22"/>
    <mergeCell ref="M21:M22"/>
    <mergeCell ref="N21:N22"/>
    <mergeCell ref="O21:P22"/>
    <mergeCell ref="Q21:Q22"/>
    <mergeCell ref="R21:R22"/>
    <mergeCell ref="S21:T22"/>
    <mergeCell ref="AG19:AG20"/>
    <mergeCell ref="AH19:AH20"/>
    <mergeCell ref="B21:B22"/>
    <mergeCell ref="C21:D22"/>
    <mergeCell ref="E21:E22"/>
    <mergeCell ref="F21:F22"/>
    <mergeCell ref="G21:H22"/>
    <mergeCell ref="I21:I22"/>
    <mergeCell ref="J21:J22"/>
    <mergeCell ref="K21:L22"/>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C17:AC18"/>
    <mergeCell ref="AD17:AD18"/>
    <mergeCell ref="AE17:AF18"/>
    <mergeCell ref="AG17:AG18"/>
    <mergeCell ref="AH17:AH18"/>
    <mergeCell ref="B19:B20"/>
    <mergeCell ref="C19:D20"/>
    <mergeCell ref="E19:E20"/>
    <mergeCell ref="F19:F20"/>
    <mergeCell ref="G19:H20"/>
    <mergeCell ref="U17:U18"/>
    <mergeCell ref="V17:V18"/>
    <mergeCell ref="W17:X18"/>
    <mergeCell ref="Y17:Y18"/>
    <mergeCell ref="Z17:Z18"/>
    <mergeCell ref="AA17:AB18"/>
    <mergeCell ref="M17:M18"/>
    <mergeCell ref="N17:N18"/>
    <mergeCell ref="O17:P18"/>
    <mergeCell ref="Q17:Q18"/>
    <mergeCell ref="R17:R18"/>
    <mergeCell ref="S17:T18"/>
    <mergeCell ref="AG15:AG16"/>
    <mergeCell ref="AH15:AH16"/>
    <mergeCell ref="B17:B18"/>
    <mergeCell ref="C17:D18"/>
    <mergeCell ref="E17:E18"/>
    <mergeCell ref="F17:F18"/>
    <mergeCell ref="G17:H18"/>
    <mergeCell ref="I17:I18"/>
    <mergeCell ref="J17:J18"/>
    <mergeCell ref="K17:L18"/>
    <mergeCell ref="Y15:Y16"/>
    <mergeCell ref="Z15:Z16"/>
    <mergeCell ref="AA15:AB16"/>
    <mergeCell ref="AC15:AC16"/>
    <mergeCell ref="AD15:AD16"/>
    <mergeCell ref="AE15:AF16"/>
    <mergeCell ref="Q15:Q16"/>
    <mergeCell ref="R15:R16"/>
    <mergeCell ref="S15:T16"/>
    <mergeCell ref="U15:U16"/>
    <mergeCell ref="V15:V16"/>
    <mergeCell ref="W15:X16"/>
    <mergeCell ref="I15:I16"/>
    <mergeCell ref="J15:J16"/>
    <mergeCell ref="K15:L16"/>
    <mergeCell ref="M15:M16"/>
    <mergeCell ref="N15:N16"/>
    <mergeCell ref="O15:P16"/>
    <mergeCell ref="AC13:AC14"/>
    <mergeCell ref="AD13:AD14"/>
    <mergeCell ref="AE13:AF14"/>
    <mergeCell ref="AG13:AG14"/>
    <mergeCell ref="AH13:AH14"/>
    <mergeCell ref="B15:B16"/>
    <mergeCell ref="C15:D16"/>
    <mergeCell ref="E15:E16"/>
    <mergeCell ref="F15:F16"/>
    <mergeCell ref="G15:H16"/>
    <mergeCell ref="U13:U14"/>
    <mergeCell ref="V13:V14"/>
    <mergeCell ref="W13:X14"/>
    <mergeCell ref="Y13:Y14"/>
    <mergeCell ref="Z13:Z14"/>
    <mergeCell ref="AA13:AB14"/>
    <mergeCell ref="M13:M14"/>
    <mergeCell ref="N13:N14"/>
    <mergeCell ref="O13:P14"/>
    <mergeCell ref="Q13:Q14"/>
    <mergeCell ref="R13:R14"/>
    <mergeCell ref="S13:T14"/>
    <mergeCell ref="AG11:AG12"/>
    <mergeCell ref="AH11:AH12"/>
    <mergeCell ref="B13:B14"/>
    <mergeCell ref="C13:D14"/>
    <mergeCell ref="E13:E14"/>
    <mergeCell ref="F13:F14"/>
    <mergeCell ref="G13:H14"/>
    <mergeCell ref="I13:I14"/>
    <mergeCell ref="J13:J14"/>
    <mergeCell ref="K13:L14"/>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W10:Y10"/>
    <mergeCell ref="AA10:AC10"/>
    <mergeCell ref="AE10:AG10"/>
    <mergeCell ref="B11:B12"/>
    <mergeCell ref="C11:C12"/>
    <mergeCell ref="D11:D12"/>
    <mergeCell ref="E11:E12"/>
    <mergeCell ref="F11:F12"/>
    <mergeCell ref="G11:G12"/>
    <mergeCell ref="H11:H12"/>
    <mergeCell ref="B7:AH7"/>
    <mergeCell ref="C9:I9"/>
    <mergeCell ref="K9:Q9"/>
    <mergeCell ref="S9:Y9"/>
    <mergeCell ref="AA9:AG9"/>
    <mergeCell ref="C10:E10"/>
    <mergeCell ref="G10:I10"/>
    <mergeCell ref="K10:M10"/>
    <mergeCell ref="O10:Q10"/>
    <mergeCell ref="S10:U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cols>
    <col min="1" max="2" width="36.5703125" bestFit="1" customWidth="1"/>
    <col min="3" max="3" width="4.85546875" customWidth="1"/>
    <col min="4" max="4" width="17.28515625" customWidth="1"/>
    <col min="5" max="5" width="18.42578125" customWidth="1"/>
    <col min="6" max="6" width="22.28515625" customWidth="1"/>
    <col min="7" max="7" width="4.85546875" customWidth="1"/>
    <col min="8" max="8" width="14.85546875" customWidth="1"/>
    <col min="9" max="9" width="18.42578125" customWidth="1"/>
    <col min="10" max="10" width="22.28515625" customWidth="1"/>
    <col min="11" max="11" width="4.85546875" customWidth="1"/>
    <col min="12" max="12" width="16" customWidth="1"/>
    <col min="13" max="14" width="22.28515625" customWidth="1"/>
    <col min="15" max="15" width="4.85546875" customWidth="1"/>
    <col min="16" max="16" width="18.42578125" customWidth="1"/>
    <col min="17" max="18" width="22.28515625" customWidth="1"/>
    <col min="19" max="19" width="4.85546875" customWidth="1"/>
    <col min="20" max="20" width="16" customWidth="1"/>
    <col min="21" max="21" width="22.28515625" customWidth="1"/>
  </cols>
  <sheetData>
    <row r="1" spans="1:21" ht="15" customHeight="1">
      <c r="A1" s="8" t="s">
        <v>449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450</v>
      </c>
      <c r="B3" s="78"/>
      <c r="C3" s="78"/>
      <c r="D3" s="78"/>
      <c r="E3" s="78"/>
      <c r="F3" s="78"/>
      <c r="G3" s="78"/>
      <c r="H3" s="78"/>
      <c r="I3" s="78"/>
      <c r="J3" s="78"/>
      <c r="K3" s="78"/>
      <c r="L3" s="78"/>
      <c r="M3" s="78"/>
      <c r="N3" s="78"/>
      <c r="O3" s="78"/>
      <c r="P3" s="78"/>
      <c r="Q3" s="78"/>
      <c r="R3" s="78"/>
      <c r="S3" s="78"/>
      <c r="T3" s="78"/>
      <c r="U3" s="78"/>
    </row>
    <row r="4" spans="1:21">
      <c r="A4" s="14" t="s">
        <v>449</v>
      </c>
      <c r="B4" s="87" t="s">
        <v>451</v>
      </c>
      <c r="C4" s="87"/>
      <c r="D4" s="87"/>
      <c r="E4" s="87"/>
      <c r="F4" s="87"/>
      <c r="G4" s="87"/>
      <c r="H4" s="87"/>
      <c r="I4" s="87"/>
      <c r="J4" s="87"/>
      <c r="K4" s="87"/>
      <c r="L4" s="87"/>
      <c r="M4" s="87"/>
      <c r="N4" s="87"/>
      <c r="O4" s="87"/>
      <c r="P4" s="87"/>
      <c r="Q4" s="87"/>
      <c r="R4" s="87"/>
      <c r="S4" s="87"/>
      <c r="T4" s="87"/>
      <c r="U4" s="87"/>
    </row>
    <row r="5" spans="1:21">
      <c r="A5" s="14"/>
      <c r="B5" s="80" t="s">
        <v>452</v>
      </c>
      <c r="C5" s="80"/>
      <c r="D5" s="80"/>
      <c r="E5" s="80"/>
      <c r="F5" s="80"/>
      <c r="G5" s="80"/>
      <c r="H5" s="80"/>
      <c r="I5" s="80"/>
      <c r="J5" s="80"/>
      <c r="K5" s="80"/>
      <c r="L5" s="80"/>
      <c r="M5" s="80"/>
      <c r="N5" s="80"/>
      <c r="O5" s="80"/>
      <c r="P5" s="80"/>
      <c r="Q5" s="80"/>
      <c r="R5" s="80"/>
      <c r="S5" s="80"/>
      <c r="T5" s="80"/>
      <c r="U5" s="80"/>
    </row>
    <row r="6" spans="1:21">
      <c r="A6" s="14"/>
      <c r="B6" s="25"/>
      <c r="C6" s="25"/>
      <c r="D6" s="25"/>
      <c r="E6" s="25"/>
      <c r="F6" s="25"/>
      <c r="G6" s="25"/>
      <c r="H6" s="25"/>
      <c r="I6" s="25"/>
      <c r="J6" s="25"/>
    </row>
    <row r="7" spans="1:21">
      <c r="A7" s="14"/>
      <c r="B7" s="16"/>
      <c r="C7" s="16"/>
      <c r="D7" s="16"/>
      <c r="E7" s="16"/>
      <c r="F7" s="16"/>
      <c r="G7" s="16"/>
      <c r="H7" s="16"/>
      <c r="I7" s="16"/>
      <c r="J7" s="16"/>
    </row>
    <row r="8" spans="1:21" ht="15.75" thickBot="1">
      <c r="A8" s="14"/>
      <c r="B8" s="18"/>
      <c r="C8" s="18"/>
      <c r="D8" s="26">
        <v>2014</v>
      </c>
      <c r="E8" s="26"/>
      <c r="F8" s="26"/>
      <c r="G8" s="18"/>
      <c r="H8" s="26">
        <v>2013</v>
      </c>
      <c r="I8" s="26"/>
      <c r="J8" s="26"/>
    </row>
    <row r="9" spans="1:21" ht="23.25" customHeight="1">
      <c r="A9" s="14"/>
      <c r="B9" s="128" t="s">
        <v>453</v>
      </c>
      <c r="C9" s="29"/>
      <c r="D9" s="41" t="s">
        <v>255</v>
      </c>
      <c r="E9" s="43">
        <v>147360</v>
      </c>
      <c r="F9" s="27"/>
      <c r="G9" s="29"/>
      <c r="H9" s="46" t="s">
        <v>255</v>
      </c>
      <c r="I9" s="48">
        <v>152830</v>
      </c>
      <c r="J9" s="27"/>
    </row>
    <row r="10" spans="1:21">
      <c r="A10" s="14"/>
      <c r="B10" s="128"/>
      <c r="C10" s="29"/>
      <c r="D10" s="59"/>
      <c r="E10" s="60"/>
      <c r="F10" s="29"/>
      <c r="G10" s="29"/>
      <c r="H10" s="32"/>
      <c r="I10" s="31"/>
      <c r="J10" s="29"/>
    </row>
    <row r="11" spans="1:21" ht="23.25" customHeight="1">
      <c r="A11" s="14"/>
      <c r="B11" s="128" t="s">
        <v>454</v>
      </c>
      <c r="C11" s="29"/>
      <c r="D11" s="60">
        <v>12017</v>
      </c>
      <c r="E11" s="60"/>
      <c r="F11" s="29"/>
      <c r="G11" s="29"/>
      <c r="H11" s="31">
        <v>12332</v>
      </c>
      <c r="I11" s="31"/>
      <c r="J11" s="29"/>
    </row>
    <row r="12" spans="1:21">
      <c r="A12" s="14"/>
      <c r="B12" s="128"/>
      <c r="C12" s="29"/>
      <c r="D12" s="60"/>
      <c r="E12" s="60"/>
      <c r="F12" s="29"/>
      <c r="G12" s="29"/>
      <c r="H12" s="31"/>
      <c r="I12" s="31"/>
      <c r="J12" s="29"/>
    </row>
    <row r="13" spans="1:21">
      <c r="A13" s="14"/>
      <c r="B13" s="128" t="s">
        <v>455</v>
      </c>
      <c r="C13" s="29"/>
      <c r="D13" s="50" t="s">
        <v>276</v>
      </c>
      <c r="E13" s="50"/>
      <c r="F13" s="29"/>
      <c r="G13" s="29"/>
      <c r="H13" s="31">
        <v>1680</v>
      </c>
      <c r="I13" s="31"/>
      <c r="J13" s="29"/>
    </row>
    <row r="14" spans="1:21">
      <c r="A14" s="14"/>
      <c r="B14" s="128"/>
      <c r="C14" s="29"/>
      <c r="D14" s="50"/>
      <c r="E14" s="50"/>
      <c r="F14" s="29"/>
      <c r="G14" s="29"/>
      <c r="H14" s="31"/>
      <c r="I14" s="31"/>
      <c r="J14" s="29"/>
    </row>
    <row r="15" spans="1:21">
      <c r="A15" s="14"/>
      <c r="B15" s="32" t="s">
        <v>456</v>
      </c>
      <c r="C15" s="29"/>
      <c r="D15" s="60">
        <v>3867</v>
      </c>
      <c r="E15" s="60"/>
      <c r="F15" s="29"/>
      <c r="G15" s="29"/>
      <c r="H15" s="31">
        <v>4131</v>
      </c>
      <c r="I15" s="31"/>
      <c r="J15" s="29"/>
    </row>
    <row r="16" spans="1:21" ht="15.75" thickBot="1">
      <c r="A16" s="14"/>
      <c r="B16" s="32"/>
      <c r="C16" s="29"/>
      <c r="D16" s="129"/>
      <c r="E16" s="129"/>
      <c r="F16" s="62"/>
      <c r="G16" s="29"/>
      <c r="H16" s="69"/>
      <c r="I16" s="69"/>
      <c r="J16" s="62"/>
    </row>
    <row r="17" spans="1:21">
      <c r="A17" s="14"/>
      <c r="B17" s="29"/>
      <c r="C17" s="29"/>
      <c r="D17" s="41" t="s">
        <v>255</v>
      </c>
      <c r="E17" s="43">
        <v>163244</v>
      </c>
      <c r="F17" s="27"/>
      <c r="G17" s="29"/>
      <c r="H17" s="46" t="s">
        <v>255</v>
      </c>
      <c r="I17" s="48">
        <v>170973</v>
      </c>
      <c r="J17" s="27"/>
    </row>
    <row r="18" spans="1:21" ht="15.75" thickBot="1">
      <c r="A18" s="14"/>
      <c r="B18" s="29"/>
      <c r="C18" s="29"/>
      <c r="D18" s="54"/>
      <c r="E18" s="55"/>
      <c r="F18" s="56"/>
      <c r="G18" s="29"/>
      <c r="H18" s="57"/>
      <c r="I18" s="58"/>
      <c r="J18" s="56"/>
    </row>
    <row r="19" spans="1:21" ht="25.5" customHeight="1" thickTop="1">
      <c r="A19" s="14"/>
      <c r="B19" s="80" t="s">
        <v>457</v>
      </c>
      <c r="C19" s="80"/>
      <c r="D19" s="80"/>
      <c r="E19" s="80"/>
      <c r="F19" s="80"/>
      <c r="G19" s="80"/>
      <c r="H19" s="80"/>
      <c r="I19" s="80"/>
      <c r="J19" s="80"/>
      <c r="K19" s="80"/>
      <c r="L19" s="80"/>
      <c r="M19" s="80"/>
      <c r="N19" s="80"/>
      <c r="O19" s="80"/>
      <c r="P19" s="80"/>
      <c r="Q19" s="80"/>
      <c r="R19" s="80"/>
      <c r="S19" s="80"/>
      <c r="T19" s="80"/>
      <c r="U19" s="80"/>
    </row>
    <row r="20" spans="1:21">
      <c r="A20" s="14"/>
      <c r="B20" s="25"/>
      <c r="C20" s="25"/>
      <c r="D20" s="25"/>
      <c r="E20" s="25"/>
      <c r="F20" s="25"/>
      <c r="G20" s="25"/>
      <c r="H20" s="25"/>
      <c r="I20" s="25"/>
      <c r="J20" s="25"/>
      <c r="K20" s="25"/>
      <c r="L20" s="25"/>
      <c r="M20" s="25"/>
      <c r="N20" s="25"/>
      <c r="O20" s="25"/>
      <c r="P20" s="25"/>
      <c r="Q20" s="25"/>
      <c r="R20" s="25"/>
      <c r="S20" s="25"/>
      <c r="T20" s="25"/>
      <c r="U20" s="25"/>
    </row>
    <row r="21" spans="1:21">
      <c r="A21" s="14"/>
      <c r="B21" s="16"/>
      <c r="C21" s="16"/>
      <c r="D21" s="16"/>
      <c r="E21" s="16"/>
      <c r="F21" s="16"/>
      <c r="G21" s="16"/>
      <c r="H21" s="16"/>
      <c r="I21" s="16"/>
      <c r="J21" s="16"/>
      <c r="K21" s="16"/>
      <c r="L21" s="16"/>
      <c r="M21" s="16"/>
      <c r="N21" s="16"/>
      <c r="O21" s="16"/>
      <c r="P21" s="16"/>
      <c r="Q21" s="16"/>
      <c r="R21" s="16"/>
      <c r="S21" s="16"/>
      <c r="T21" s="16"/>
      <c r="U21" s="16"/>
    </row>
    <row r="22" spans="1:21">
      <c r="A22" s="14"/>
      <c r="B22" s="29"/>
      <c r="C22" s="130" t="s">
        <v>458</v>
      </c>
      <c r="D22" s="130"/>
      <c r="E22" s="130"/>
      <c r="F22" s="29"/>
      <c r="G22" s="130" t="s">
        <v>460</v>
      </c>
      <c r="H22" s="130"/>
      <c r="I22" s="130"/>
      <c r="J22" s="29"/>
      <c r="K22" s="130" t="s">
        <v>460</v>
      </c>
      <c r="L22" s="130"/>
      <c r="M22" s="130"/>
      <c r="N22" s="29"/>
      <c r="O22" s="130" t="s">
        <v>462</v>
      </c>
      <c r="P22" s="130"/>
      <c r="Q22" s="130"/>
      <c r="R22" s="29"/>
      <c r="S22" s="130" t="s">
        <v>121</v>
      </c>
      <c r="T22" s="130"/>
      <c r="U22" s="130"/>
    </row>
    <row r="23" spans="1:21" ht="15.75" thickBot="1">
      <c r="A23" s="14"/>
      <c r="B23" s="29"/>
      <c r="C23" s="26" t="s">
        <v>459</v>
      </c>
      <c r="D23" s="26"/>
      <c r="E23" s="26"/>
      <c r="F23" s="29"/>
      <c r="G23" s="26" t="s">
        <v>461</v>
      </c>
      <c r="H23" s="26"/>
      <c r="I23" s="26"/>
      <c r="J23" s="29"/>
      <c r="K23" s="26" t="s">
        <v>459</v>
      </c>
      <c r="L23" s="26"/>
      <c r="M23" s="26"/>
      <c r="N23" s="29"/>
      <c r="O23" s="26" t="s">
        <v>463</v>
      </c>
      <c r="P23" s="26"/>
      <c r="Q23" s="26"/>
      <c r="R23" s="29"/>
      <c r="S23" s="26"/>
      <c r="T23" s="26"/>
      <c r="U23" s="26"/>
    </row>
    <row r="24" spans="1:21">
      <c r="A24" s="14"/>
      <c r="B24" s="40">
        <v>2015</v>
      </c>
      <c r="C24" s="46" t="s">
        <v>255</v>
      </c>
      <c r="D24" s="61" t="s">
        <v>464</v>
      </c>
      <c r="E24" s="46" t="s">
        <v>279</v>
      </c>
      <c r="F24" s="29"/>
      <c r="G24" s="46" t="s">
        <v>255</v>
      </c>
      <c r="H24" s="61" t="s">
        <v>465</v>
      </c>
      <c r="I24" s="46" t="s">
        <v>279</v>
      </c>
      <c r="J24" s="29"/>
      <c r="K24" s="46" t="s">
        <v>255</v>
      </c>
      <c r="L24" s="48">
        <v>2784</v>
      </c>
      <c r="M24" s="27"/>
      <c r="N24" s="29"/>
      <c r="O24" s="46" t="s">
        <v>255</v>
      </c>
      <c r="P24" s="48">
        <v>32993</v>
      </c>
      <c r="Q24" s="27"/>
      <c r="R24" s="29"/>
      <c r="S24" s="46" t="s">
        <v>255</v>
      </c>
      <c r="T24" s="48">
        <v>25245</v>
      </c>
      <c r="U24" s="27"/>
    </row>
    <row r="25" spans="1:21">
      <c r="A25" s="14"/>
      <c r="B25" s="40"/>
      <c r="C25" s="32"/>
      <c r="D25" s="51"/>
      <c r="E25" s="32"/>
      <c r="F25" s="29"/>
      <c r="G25" s="32"/>
      <c r="H25" s="51"/>
      <c r="I25" s="32"/>
      <c r="J25" s="29"/>
      <c r="K25" s="32"/>
      <c r="L25" s="31"/>
      <c r="M25" s="29"/>
      <c r="N25" s="29"/>
      <c r="O25" s="32"/>
      <c r="P25" s="31"/>
      <c r="Q25" s="29"/>
      <c r="R25" s="29"/>
      <c r="S25" s="32"/>
      <c r="T25" s="31"/>
      <c r="U25" s="29"/>
    </row>
    <row r="26" spans="1:21">
      <c r="A26" s="14"/>
      <c r="B26" s="40">
        <v>2016</v>
      </c>
      <c r="C26" s="51" t="s">
        <v>466</v>
      </c>
      <c r="D26" s="51"/>
      <c r="E26" s="32" t="s">
        <v>279</v>
      </c>
      <c r="F26" s="29"/>
      <c r="G26" s="51" t="s">
        <v>465</v>
      </c>
      <c r="H26" s="51"/>
      <c r="I26" s="32" t="s">
        <v>279</v>
      </c>
      <c r="J26" s="29"/>
      <c r="K26" s="31">
        <v>2397</v>
      </c>
      <c r="L26" s="31"/>
      <c r="M26" s="29"/>
      <c r="N26" s="29"/>
      <c r="O26" s="31">
        <v>27305</v>
      </c>
      <c r="P26" s="31"/>
      <c r="Q26" s="29"/>
      <c r="R26" s="29"/>
      <c r="S26" s="31">
        <v>19844</v>
      </c>
      <c r="T26" s="31"/>
      <c r="U26" s="29"/>
    </row>
    <row r="27" spans="1:21">
      <c r="A27" s="14"/>
      <c r="B27" s="40"/>
      <c r="C27" s="51"/>
      <c r="D27" s="51"/>
      <c r="E27" s="32"/>
      <c r="F27" s="29"/>
      <c r="G27" s="51"/>
      <c r="H27" s="51"/>
      <c r="I27" s="32"/>
      <c r="J27" s="29"/>
      <c r="K27" s="31"/>
      <c r="L27" s="31"/>
      <c r="M27" s="29"/>
      <c r="N27" s="29"/>
      <c r="O27" s="31"/>
      <c r="P27" s="31"/>
      <c r="Q27" s="29"/>
      <c r="R27" s="29"/>
      <c r="S27" s="31"/>
      <c r="T27" s="31"/>
      <c r="U27" s="29"/>
    </row>
    <row r="28" spans="1:21">
      <c r="A28" s="14"/>
      <c r="B28" s="40">
        <v>2017</v>
      </c>
      <c r="C28" s="51" t="s">
        <v>467</v>
      </c>
      <c r="D28" s="51"/>
      <c r="E28" s="32" t="s">
        <v>279</v>
      </c>
      <c r="F28" s="29"/>
      <c r="G28" s="51" t="s">
        <v>465</v>
      </c>
      <c r="H28" s="51"/>
      <c r="I28" s="32" t="s">
        <v>279</v>
      </c>
      <c r="J28" s="29"/>
      <c r="K28" s="31">
        <v>1717</v>
      </c>
      <c r="L28" s="31"/>
      <c r="M28" s="29"/>
      <c r="N28" s="29"/>
      <c r="O28" s="31">
        <v>20430</v>
      </c>
      <c r="P28" s="31"/>
      <c r="Q28" s="29"/>
      <c r="R28" s="29"/>
      <c r="S28" s="31">
        <v>13208</v>
      </c>
      <c r="T28" s="31"/>
      <c r="U28" s="29"/>
    </row>
    <row r="29" spans="1:21">
      <c r="A29" s="14"/>
      <c r="B29" s="40"/>
      <c r="C29" s="51"/>
      <c r="D29" s="51"/>
      <c r="E29" s="32"/>
      <c r="F29" s="29"/>
      <c r="G29" s="51"/>
      <c r="H29" s="51"/>
      <c r="I29" s="32"/>
      <c r="J29" s="29"/>
      <c r="K29" s="31"/>
      <c r="L29" s="31"/>
      <c r="M29" s="29"/>
      <c r="N29" s="29"/>
      <c r="O29" s="31"/>
      <c r="P29" s="31"/>
      <c r="Q29" s="29"/>
      <c r="R29" s="29"/>
      <c r="S29" s="31"/>
      <c r="T29" s="31"/>
      <c r="U29" s="29"/>
    </row>
    <row r="30" spans="1:21">
      <c r="A30" s="14"/>
      <c r="B30" s="40">
        <v>2018</v>
      </c>
      <c r="C30" s="51" t="s">
        <v>468</v>
      </c>
      <c r="D30" s="51"/>
      <c r="E30" s="32" t="s">
        <v>279</v>
      </c>
      <c r="F30" s="29"/>
      <c r="G30" s="51" t="s">
        <v>465</v>
      </c>
      <c r="H30" s="51"/>
      <c r="I30" s="32" t="s">
        <v>279</v>
      </c>
      <c r="J30" s="29"/>
      <c r="K30" s="31">
        <v>1489</v>
      </c>
      <c r="L30" s="31"/>
      <c r="M30" s="29"/>
      <c r="N30" s="29"/>
      <c r="O30" s="31">
        <v>16882</v>
      </c>
      <c r="P30" s="31"/>
      <c r="Q30" s="29"/>
      <c r="R30" s="29"/>
      <c r="S30" s="31">
        <v>10224</v>
      </c>
      <c r="T30" s="31"/>
      <c r="U30" s="29"/>
    </row>
    <row r="31" spans="1:21">
      <c r="A31" s="14"/>
      <c r="B31" s="40"/>
      <c r="C31" s="51"/>
      <c r="D31" s="51"/>
      <c r="E31" s="32"/>
      <c r="F31" s="29"/>
      <c r="G31" s="51"/>
      <c r="H31" s="51"/>
      <c r="I31" s="32"/>
      <c r="J31" s="29"/>
      <c r="K31" s="31"/>
      <c r="L31" s="31"/>
      <c r="M31" s="29"/>
      <c r="N31" s="29"/>
      <c r="O31" s="31"/>
      <c r="P31" s="31"/>
      <c r="Q31" s="29"/>
      <c r="R31" s="29"/>
      <c r="S31" s="31"/>
      <c r="T31" s="31"/>
      <c r="U31" s="29"/>
    </row>
    <row r="32" spans="1:21">
      <c r="A32" s="14"/>
      <c r="B32" s="40">
        <v>2019</v>
      </c>
      <c r="C32" s="51" t="s">
        <v>469</v>
      </c>
      <c r="D32" s="51"/>
      <c r="E32" s="32" t="s">
        <v>279</v>
      </c>
      <c r="F32" s="29"/>
      <c r="G32" s="51" t="s">
        <v>465</v>
      </c>
      <c r="H32" s="51"/>
      <c r="I32" s="32" t="s">
        <v>279</v>
      </c>
      <c r="J32" s="29"/>
      <c r="K32" s="51">
        <v>997</v>
      </c>
      <c r="L32" s="51"/>
      <c r="M32" s="29"/>
      <c r="N32" s="29"/>
      <c r="O32" s="31">
        <v>11760</v>
      </c>
      <c r="P32" s="31"/>
      <c r="Q32" s="29"/>
      <c r="R32" s="29"/>
      <c r="S32" s="31">
        <v>6652</v>
      </c>
      <c r="T32" s="31"/>
      <c r="U32" s="29"/>
    </row>
    <row r="33" spans="1:21">
      <c r="A33" s="14"/>
      <c r="B33" s="40"/>
      <c r="C33" s="51"/>
      <c r="D33" s="51"/>
      <c r="E33" s="32"/>
      <c r="F33" s="29"/>
      <c r="G33" s="51"/>
      <c r="H33" s="51"/>
      <c r="I33" s="32"/>
      <c r="J33" s="29"/>
      <c r="K33" s="51"/>
      <c r="L33" s="51"/>
      <c r="M33" s="29"/>
      <c r="N33" s="29"/>
      <c r="O33" s="31"/>
      <c r="P33" s="31"/>
      <c r="Q33" s="29"/>
      <c r="R33" s="29"/>
      <c r="S33" s="31"/>
      <c r="T33" s="31"/>
      <c r="U33" s="29"/>
    </row>
    <row r="34" spans="1:21">
      <c r="A34" s="14"/>
      <c r="B34" s="40" t="s">
        <v>470</v>
      </c>
      <c r="C34" s="51" t="s">
        <v>471</v>
      </c>
      <c r="D34" s="51"/>
      <c r="E34" s="32" t="s">
        <v>279</v>
      </c>
      <c r="F34" s="29"/>
      <c r="G34" s="51" t="s">
        <v>472</v>
      </c>
      <c r="H34" s="51"/>
      <c r="I34" s="32" t="s">
        <v>279</v>
      </c>
      <c r="J34" s="29"/>
      <c r="K34" s="31">
        <v>2633</v>
      </c>
      <c r="L34" s="31"/>
      <c r="M34" s="29"/>
      <c r="N34" s="29"/>
      <c r="O34" s="31">
        <v>37990</v>
      </c>
      <c r="P34" s="31"/>
      <c r="Q34" s="29"/>
      <c r="R34" s="29"/>
      <c r="S34" s="31">
        <v>14184</v>
      </c>
      <c r="T34" s="31"/>
      <c r="U34" s="29"/>
    </row>
    <row r="35" spans="1:21" ht="15.75" thickBot="1">
      <c r="A35" s="14"/>
      <c r="B35" s="40"/>
      <c r="C35" s="53"/>
      <c r="D35" s="53"/>
      <c r="E35" s="70"/>
      <c r="F35" s="29"/>
      <c r="G35" s="53"/>
      <c r="H35" s="53"/>
      <c r="I35" s="70"/>
      <c r="J35" s="29"/>
      <c r="K35" s="69"/>
      <c r="L35" s="69"/>
      <c r="M35" s="62"/>
      <c r="N35" s="29"/>
      <c r="O35" s="69"/>
      <c r="P35" s="69"/>
      <c r="Q35" s="62"/>
      <c r="R35" s="29"/>
      <c r="S35" s="69"/>
      <c r="T35" s="69"/>
      <c r="U35" s="62"/>
    </row>
    <row r="36" spans="1:21">
      <c r="A36" s="14"/>
      <c r="B36" s="29"/>
      <c r="C36" s="46" t="s">
        <v>255</v>
      </c>
      <c r="D36" s="61" t="s">
        <v>473</v>
      </c>
      <c r="E36" s="46" t="s">
        <v>279</v>
      </c>
      <c r="F36" s="29"/>
      <c r="G36" s="46" t="s">
        <v>255</v>
      </c>
      <c r="H36" s="61" t="s">
        <v>474</v>
      </c>
      <c r="I36" s="46" t="s">
        <v>279</v>
      </c>
      <c r="J36" s="29"/>
      <c r="K36" s="46" t="s">
        <v>255</v>
      </c>
      <c r="L36" s="48">
        <v>12017</v>
      </c>
      <c r="M36" s="27"/>
      <c r="N36" s="29"/>
      <c r="O36" s="46" t="s">
        <v>255</v>
      </c>
      <c r="P36" s="48">
        <v>147360</v>
      </c>
      <c r="Q36" s="27"/>
      <c r="R36" s="29"/>
      <c r="S36" s="46" t="s">
        <v>255</v>
      </c>
      <c r="T36" s="48">
        <v>89357</v>
      </c>
      <c r="U36" s="27"/>
    </row>
    <row r="37" spans="1:21" ht="15.75" thickBot="1">
      <c r="A37" s="14"/>
      <c r="B37" s="29"/>
      <c r="C37" s="57"/>
      <c r="D37" s="131"/>
      <c r="E37" s="57"/>
      <c r="F37" s="29"/>
      <c r="G37" s="57"/>
      <c r="H37" s="131"/>
      <c r="I37" s="57"/>
      <c r="J37" s="29"/>
      <c r="K37" s="57"/>
      <c r="L37" s="58"/>
      <c r="M37" s="56"/>
      <c r="N37" s="29"/>
      <c r="O37" s="57"/>
      <c r="P37" s="58"/>
      <c r="Q37" s="56"/>
      <c r="R37" s="29"/>
      <c r="S37" s="57"/>
      <c r="T37" s="58"/>
      <c r="U37" s="56"/>
    </row>
    <row r="38" spans="1:21" ht="15.75" thickTop="1">
      <c r="A38" s="14"/>
      <c r="B38" s="40" t="s">
        <v>475</v>
      </c>
      <c r="C38" s="132" t="s">
        <v>476</v>
      </c>
      <c r="D38" s="132"/>
      <c r="E38" s="133"/>
      <c r="F38" s="29"/>
      <c r="G38" s="132" t="s">
        <v>477</v>
      </c>
      <c r="H38" s="132"/>
      <c r="I38" s="133"/>
      <c r="J38" s="29"/>
      <c r="K38" s="132" t="s">
        <v>478</v>
      </c>
      <c r="L38" s="132"/>
      <c r="M38" s="133"/>
      <c r="N38" s="29"/>
      <c r="O38" s="132" t="s">
        <v>478</v>
      </c>
      <c r="P38" s="132"/>
      <c r="Q38" s="133"/>
      <c r="R38" s="29"/>
      <c r="S38" s="133"/>
      <c r="T38" s="133"/>
      <c r="U38" s="133"/>
    </row>
    <row r="39" spans="1:21">
      <c r="A39" s="14"/>
      <c r="B39" s="40"/>
      <c r="C39" s="51"/>
      <c r="D39" s="51"/>
      <c r="E39" s="29"/>
      <c r="F39" s="29"/>
      <c r="G39" s="51"/>
      <c r="H39" s="51"/>
      <c r="I39" s="29"/>
      <c r="J39" s="29"/>
      <c r="K39" s="51"/>
      <c r="L39" s="51"/>
      <c r="M39" s="29"/>
      <c r="N39" s="29"/>
      <c r="O39" s="51"/>
      <c r="P39" s="51"/>
      <c r="Q39" s="29"/>
      <c r="R39" s="29"/>
      <c r="S39" s="29"/>
      <c r="T39" s="29"/>
      <c r="U39" s="29"/>
    </row>
    <row r="40" spans="1:21">
      <c r="A40" s="14"/>
      <c r="B40" s="80" t="s">
        <v>479</v>
      </c>
      <c r="C40" s="80"/>
      <c r="D40" s="80"/>
      <c r="E40" s="80"/>
      <c r="F40" s="80"/>
      <c r="G40" s="80"/>
      <c r="H40" s="80"/>
      <c r="I40" s="80"/>
      <c r="J40" s="80"/>
      <c r="K40" s="80"/>
      <c r="L40" s="80"/>
      <c r="M40" s="80"/>
      <c r="N40" s="80"/>
      <c r="O40" s="80"/>
      <c r="P40" s="80"/>
      <c r="Q40" s="80"/>
      <c r="R40" s="80"/>
      <c r="S40" s="80"/>
      <c r="T40" s="80"/>
      <c r="U40" s="80"/>
    </row>
    <row r="41" spans="1:21">
      <c r="A41" s="14"/>
      <c r="B41" s="25"/>
      <c r="C41" s="25"/>
      <c r="D41" s="25"/>
      <c r="E41" s="25"/>
      <c r="F41" s="25"/>
      <c r="G41" s="25"/>
      <c r="H41" s="25"/>
      <c r="I41" s="25"/>
      <c r="J41" s="25"/>
      <c r="K41" s="25"/>
      <c r="L41" s="25"/>
      <c r="M41" s="25"/>
      <c r="N41" s="25"/>
      <c r="O41" s="25"/>
      <c r="P41" s="25"/>
      <c r="Q41" s="25"/>
      <c r="R41" s="25"/>
      <c r="S41" s="25"/>
      <c r="T41" s="25"/>
      <c r="U41" s="25"/>
    </row>
    <row r="42" spans="1:21">
      <c r="A42" s="14"/>
      <c r="B42" s="25"/>
      <c r="C42" s="25"/>
      <c r="D42" s="25"/>
      <c r="E42" s="25"/>
      <c r="F42" s="25"/>
      <c r="G42" s="25"/>
      <c r="H42" s="25"/>
      <c r="I42" s="25"/>
    </row>
    <row r="43" spans="1:21">
      <c r="A43" s="14"/>
      <c r="B43" s="16"/>
      <c r="C43" s="16"/>
      <c r="D43" s="16"/>
      <c r="E43" s="16"/>
      <c r="F43" s="16"/>
      <c r="G43" s="16"/>
      <c r="H43" s="16"/>
      <c r="I43" s="16"/>
    </row>
    <row r="44" spans="1:21" ht="15.75" thickBot="1">
      <c r="A44" s="14"/>
      <c r="B44" s="18"/>
      <c r="C44" s="26">
        <v>2014</v>
      </c>
      <c r="D44" s="26"/>
      <c r="E44" s="26"/>
      <c r="F44" s="18"/>
      <c r="G44" s="26">
        <v>2013</v>
      </c>
      <c r="H44" s="26"/>
      <c r="I44" s="26"/>
    </row>
    <row r="45" spans="1:21">
      <c r="A45" s="14"/>
      <c r="B45" s="40" t="s">
        <v>480</v>
      </c>
      <c r="C45" s="41" t="s">
        <v>255</v>
      </c>
      <c r="D45" s="43">
        <v>4131</v>
      </c>
      <c r="E45" s="27"/>
      <c r="F45" s="29"/>
      <c r="G45" s="46" t="s">
        <v>255</v>
      </c>
      <c r="H45" s="48">
        <v>4751</v>
      </c>
      <c r="I45" s="27"/>
    </row>
    <row r="46" spans="1:21">
      <c r="A46" s="14"/>
      <c r="B46" s="40"/>
      <c r="C46" s="59"/>
      <c r="D46" s="60"/>
      <c r="E46" s="29"/>
      <c r="F46" s="29"/>
      <c r="G46" s="32"/>
      <c r="H46" s="31"/>
      <c r="I46" s="29"/>
    </row>
    <row r="47" spans="1:21" ht="15.75" thickBot="1">
      <c r="A47" s="14"/>
      <c r="B47" s="34" t="s">
        <v>481</v>
      </c>
      <c r="C47" s="52" t="s">
        <v>482</v>
      </c>
      <c r="D47" s="52"/>
      <c r="E47" s="83" t="s">
        <v>279</v>
      </c>
      <c r="F47" s="18"/>
      <c r="G47" s="53" t="s">
        <v>483</v>
      </c>
      <c r="H47" s="53"/>
      <c r="I47" s="84" t="s">
        <v>279</v>
      </c>
    </row>
    <row r="48" spans="1:21">
      <c r="A48" s="14"/>
      <c r="B48" s="40" t="s">
        <v>484</v>
      </c>
      <c r="C48" s="41" t="s">
        <v>255</v>
      </c>
      <c r="D48" s="43">
        <v>3867</v>
      </c>
      <c r="E48" s="27"/>
      <c r="F48" s="29"/>
      <c r="G48" s="46" t="s">
        <v>255</v>
      </c>
      <c r="H48" s="48">
        <v>4131</v>
      </c>
      <c r="I48" s="27"/>
    </row>
    <row r="49" spans="1:9" ht="15.75" thickBot="1">
      <c r="A49" s="14"/>
      <c r="B49" s="40"/>
      <c r="C49" s="54"/>
      <c r="D49" s="55"/>
      <c r="E49" s="56"/>
      <c r="F49" s="29"/>
      <c r="G49" s="57"/>
      <c r="H49" s="58"/>
      <c r="I49" s="56"/>
    </row>
    <row r="50" spans="1:9" ht="15.75" thickTop="1"/>
  </sheetData>
  <mergeCells count="218">
    <mergeCell ref="B41:U41"/>
    <mergeCell ref="I48:I49"/>
    <mergeCell ref="A1:A2"/>
    <mergeCell ref="B1:U1"/>
    <mergeCell ref="B2:U2"/>
    <mergeCell ref="B3:U3"/>
    <mergeCell ref="A4:A49"/>
    <mergeCell ref="B4:U4"/>
    <mergeCell ref="B5:U5"/>
    <mergeCell ref="B19:U19"/>
    <mergeCell ref="B40:U40"/>
    <mergeCell ref="I45:I46"/>
    <mergeCell ref="C47:D47"/>
    <mergeCell ref="G47:H47"/>
    <mergeCell ref="B48:B49"/>
    <mergeCell ref="C48:C49"/>
    <mergeCell ref="D48:D49"/>
    <mergeCell ref="E48:E49"/>
    <mergeCell ref="F48:F49"/>
    <mergeCell ref="G48:G49"/>
    <mergeCell ref="H48:H49"/>
    <mergeCell ref="B42:I42"/>
    <mergeCell ref="C44:E44"/>
    <mergeCell ref="G44:I44"/>
    <mergeCell ref="B45:B46"/>
    <mergeCell ref="C45:C46"/>
    <mergeCell ref="D45:D46"/>
    <mergeCell ref="E45:E46"/>
    <mergeCell ref="F45:F46"/>
    <mergeCell ref="G45:G46"/>
    <mergeCell ref="H45:H46"/>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O36:O37"/>
    <mergeCell ref="P36:P37"/>
    <mergeCell ref="Q36:Q37"/>
    <mergeCell ref="R36:R37"/>
    <mergeCell ref="S36:S37"/>
    <mergeCell ref="T36:T37"/>
    <mergeCell ref="I36:I37"/>
    <mergeCell ref="J36:J37"/>
    <mergeCell ref="K36:K37"/>
    <mergeCell ref="L36:L37"/>
    <mergeCell ref="M36:M37"/>
    <mergeCell ref="N36:N37"/>
    <mergeCell ref="R34:R35"/>
    <mergeCell ref="S34:T35"/>
    <mergeCell ref="U34:U35"/>
    <mergeCell ref="B36:B37"/>
    <mergeCell ref="C36:C37"/>
    <mergeCell ref="D36:D37"/>
    <mergeCell ref="E36:E37"/>
    <mergeCell ref="F36:F37"/>
    <mergeCell ref="G36:G37"/>
    <mergeCell ref="H36:H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P24:P25"/>
    <mergeCell ref="Q24:Q25"/>
    <mergeCell ref="R24:R25"/>
    <mergeCell ref="S24:S25"/>
    <mergeCell ref="T24:T25"/>
    <mergeCell ref="U24:U25"/>
    <mergeCell ref="J24:J25"/>
    <mergeCell ref="K24:K25"/>
    <mergeCell ref="L24:L25"/>
    <mergeCell ref="M24:M25"/>
    <mergeCell ref="N24:N25"/>
    <mergeCell ref="O24:O25"/>
    <mergeCell ref="R22:R23"/>
    <mergeCell ref="S22:U23"/>
    <mergeCell ref="B24:B25"/>
    <mergeCell ref="C24:C25"/>
    <mergeCell ref="D24:D25"/>
    <mergeCell ref="E24:E25"/>
    <mergeCell ref="F24:F25"/>
    <mergeCell ref="G24:G25"/>
    <mergeCell ref="H24:H25"/>
    <mergeCell ref="I24:I25"/>
    <mergeCell ref="J22:J23"/>
    <mergeCell ref="K22:M22"/>
    <mergeCell ref="K23:M23"/>
    <mergeCell ref="N22:N23"/>
    <mergeCell ref="O22:Q22"/>
    <mergeCell ref="O23:Q23"/>
    <mergeCell ref="H17:H18"/>
    <mergeCell ref="I17:I18"/>
    <mergeCell ref="J17:J18"/>
    <mergeCell ref="B20:U20"/>
    <mergeCell ref="B22:B23"/>
    <mergeCell ref="C22:E22"/>
    <mergeCell ref="C23:E23"/>
    <mergeCell ref="F22:F23"/>
    <mergeCell ref="G22:I22"/>
    <mergeCell ref="G23:I23"/>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workbookViewId="0"/>
  </sheetViews>
  <sheetFormatPr defaultRowHeight="15"/>
  <cols>
    <col min="1" max="1" width="24.42578125" bestFit="1" customWidth="1"/>
    <col min="2" max="3" width="36.5703125" bestFit="1" customWidth="1"/>
    <col min="4" max="4" width="36.5703125" customWidth="1"/>
    <col min="5" max="5" width="2.5703125" customWidth="1"/>
    <col min="6" max="6" width="36.5703125" customWidth="1"/>
    <col min="7" max="7" width="3.5703125" customWidth="1"/>
    <col min="8" max="8" width="34.28515625" customWidth="1"/>
    <col min="9" max="9" width="3.5703125" customWidth="1"/>
    <col min="10" max="10" width="14.28515625" customWidth="1"/>
    <col min="11" max="11" width="3.5703125" customWidth="1"/>
    <col min="12" max="12" width="12.28515625" customWidth="1"/>
    <col min="13" max="13" width="3.5703125" customWidth="1"/>
    <col min="14" max="14" width="14.28515625" customWidth="1"/>
    <col min="15" max="15" width="17.28515625" customWidth="1"/>
  </cols>
  <sheetData>
    <row r="1" spans="1:15" ht="15" customHeight="1">
      <c r="A1" s="8" t="s">
        <v>485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486</v>
      </c>
      <c r="B3" s="78"/>
      <c r="C3" s="78"/>
      <c r="D3" s="78"/>
      <c r="E3" s="78"/>
      <c r="F3" s="78"/>
      <c r="G3" s="78"/>
      <c r="H3" s="78"/>
      <c r="I3" s="78"/>
      <c r="J3" s="78"/>
      <c r="K3" s="78"/>
      <c r="L3" s="78"/>
      <c r="M3" s="78"/>
      <c r="N3" s="78"/>
      <c r="O3" s="78"/>
    </row>
    <row r="4" spans="1:15">
      <c r="A4" s="14" t="s">
        <v>487</v>
      </c>
      <c r="B4" s="87" t="s">
        <v>488</v>
      </c>
      <c r="C4" s="87"/>
      <c r="D4" s="87"/>
      <c r="E4" s="87"/>
      <c r="F4" s="87"/>
      <c r="G4" s="87"/>
      <c r="H4" s="87"/>
      <c r="I4" s="87"/>
      <c r="J4" s="87"/>
      <c r="K4" s="87"/>
      <c r="L4" s="87"/>
      <c r="M4" s="87"/>
      <c r="N4" s="87"/>
      <c r="O4" s="87"/>
    </row>
    <row r="5" spans="1:15">
      <c r="A5" s="14"/>
      <c r="B5" s="80" t="s">
        <v>489</v>
      </c>
      <c r="C5" s="80"/>
      <c r="D5" s="80"/>
      <c r="E5" s="80"/>
      <c r="F5" s="80"/>
      <c r="G5" s="80"/>
      <c r="H5" s="80"/>
      <c r="I5" s="80"/>
      <c r="J5" s="80"/>
      <c r="K5" s="80"/>
      <c r="L5" s="80"/>
      <c r="M5" s="80"/>
      <c r="N5" s="80"/>
      <c r="O5" s="80"/>
    </row>
    <row r="6" spans="1:15">
      <c r="A6" s="14"/>
      <c r="B6" s="81"/>
      <c r="C6" s="81"/>
      <c r="D6" s="81"/>
      <c r="E6" s="81"/>
      <c r="F6" s="81"/>
      <c r="G6" s="81"/>
      <c r="H6" s="81"/>
      <c r="I6" s="81"/>
      <c r="J6" s="81"/>
      <c r="K6" s="81"/>
      <c r="L6" s="81"/>
      <c r="M6" s="81"/>
      <c r="N6" s="81"/>
      <c r="O6" s="81"/>
    </row>
    <row r="7" spans="1:15">
      <c r="A7" s="14"/>
      <c r="B7" s="25"/>
      <c r="C7" s="25"/>
      <c r="D7" s="25"/>
      <c r="E7" s="25"/>
      <c r="F7" s="25"/>
      <c r="G7" s="25"/>
      <c r="H7" s="25"/>
      <c r="I7" s="25"/>
      <c r="J7" s="25"/>
      <c r="K7" s="25"/>
      <c r="L7" s="25"/>
      <c r="M7" s="25"/>
      <c r="N7" s="25"/>
      <c r="O7" s="25"/>
    </row>
    <row r="8" spans="1:15">
      <c r="A8" s="14"/>
      <c r="B8" s="16"/>
      <c r="C8" s="16"/>
      <c r="D8" s="16"/>
      <c r="E8" s="16"/>
      <c r="F8" s="16"/>
      <c r="G8" s="16"/>
      <c r="H8" s="16"/>
      <c r="I8" s="16"/>
      <c r="J8" s="16"/>
      <c r="K8" s="16"/>
      <c r="L8" s="16"/>
      <c r="M8" s="16"/>
      <c r="N8" s="16"/>
      <c r="O8" s="16"/>
    </row>
    <row r="9" spans="1:15" ht="15.75" thickBot="1">
      <c r="A9" s="14"/>
      <c r="B9" s="17" t="s">
        <v>490</v>
      </c>
      <c r="C9" s="18"/>
      <c r="D9" s="17" t="s">
        <v>491</v>
      </c>
      <c r="E9" s="18"/>
      <c r="F9" s="26" t="s">
        <v>492</v>
      </c>
      <c r="G9" s="26"/>
      <c r="H9" s="18"/>
      <c r="I9" s="26">
        <v>2014</v>
      </c>
      <c r="J9" s="26"/>
      <c r="K9" s="26"/>
      <c r="L9" s="18"/>
      <c r="M9" s="26">
        <v>2013</v>
      </c>
      <c r="N9" s="26"/>
      <c r="O9" s="26"/>
    </row>
    <row r="10" spans="1:15">
      <c r="A10" s="14"/>
      <c r="B10" s="134" t="s">
        <v>493</v>
      </c>
      <c r="C10" s="29"/>
      <c r="D10" s="136">
        <v>4.2599999999999999E-2</v>
      </c>
      <c r="E10" s="29"/>
      <c r="F10" s="137">
        <v>2020</v>
      </c>
      <c r="G10" s="137"/>
      <c r="H10" s="29"/>
      <c r="I10" s="43">
        <v>185109</v>
      </c>
      <c r="J10" s="43"/>
      <c r="K10" s="27"/>
      <c r="L10" s="29"/>
      <c r="M10" s="48">
        <v>188310</v>
      </c>
      <c r="N10" s="48"/>
      <c r="O10" s="27"/>
    </row>
    <row r="11" spans="1:15">
      <c r="A11" s="14"/>
      <c r="B11" s="40"/>
      <c r="C11" s="29"/>
      <c r="D11" s="135"/>
      <c r="E11" s="29"/>
      <c r="F11" s="30"/>
      <c r="G11" s="30"/>
      <c r="H11" s="29"/>
      <c r="I11" s="60"/>
      <c r="J11" s="60"/>
      <c r="K11" s="29"/>
      <c r="L11" s="29"/>
      <c r="M11" s="31"/>
      <c r="N11" s="31"/>
      <c r="O11" s="29"/>
    </row>
    <row r="12" spans="1:15">
      <c r="A12" s="14"/>
      <c r="B12" s="40" t="s">
        <v>494</v>
      </c>
      <c r="C12" s="29"/>
      <c r="D12" s="135">
        <v>1.2699999999999999E-2</v>
      </c>
      <c r="E12" s="29"/>
      <c r="F12" s="30">
        <v>2019</v>
      </c>
      <c r="G12" s="30"/>
      <c r="H12" s="29"/>
      <c r="I12" s="60">
        <v>140200</v>
      </c>
      <c r="J12" s="60"/>
      <c r="K12" s="29"/>
      <c r="L12" s="29"/>
      <c r="M12" s="31">
        <v>40075</v>
      </c>
      <c r="N12" s="31"/>
      <c r="O12" s="29"/>
    </row>
    <row r="13" spans="1:15">
      <c r="A13" s="14"/>
      <c r="B13" s="40"/>
      <c r="C13" s="29"/>
      <c r="D13" s="135"/>
      <c r="E13" s="29"/>
      <c r="F13" s="30"/>
      <c r="G13" s="30"/>
      <c r="H13" s="29"/>
      <c r="I13" s="60"/>
      <c r="J13" s="60"/>
      <c r="K13" s="29"/>
      <c r="L13" s="29"/>
      <c r="M13" s="31"/>
      <c r="N13" s="31"/>
      <c r="O13" s="29"/>
    </row>
    <row r="14" spans="1:15">
      <c r="A14" s="14"/>
      <c r="B14" s="40" t="s">
        <v>495</v>
      </c>
      <c r="C14" s="29"/>
      <c r="D14" s="135">
        <v>6.4500000000000002E-2</v>
      </c>
      <c r="E14" s="29"/>
      <c r="F14" s="30">
        <v>2017</v>
      </c>
      <c r="G14" s="30"/>
      <c r="H14" s="29"/>
      <c r="I14" s="60">
        <v>131083</v>
      </c>
      <c r="J14" s="60"/>
      <c r="K14" s="29"/>
      <c r="L14" s="29"/>
      <c r="M14" s="31">
        <v>132714</v>
      </c>
      <c r="N14" s="31"/>
      <c r="O14" s="29"/>
    </row>
    <row r="15" spans="1:15">
      <c r="A15" s="14"/>
      <c r="B15" s="40"/>
      <c r="C15" s="29"/>
      <c r="D15" s="135"/>
      <c r="E15" s="29"/>
      <c r="F15" s="30"/>
      <c r="G15" s="30"/>
      <c r="H15" s="29"/>
      <c r="I15" s="60"/>
      <c r="J15" s="60"/>
      <c r="K15" s="29"/>
      <c r="L15" s="29"/>
      <c r="M15" s="31"/>
      <c r="N15" s="31"/>
      <c r="O15" s="29"/>
    </row>
    <row r="16" spans="1:15">
      <c r="A16" s="14"/>
      <c r="B16" s="40" t="s">
        <v>496</v>
      </c>
      <c r="C16" s="29"/>
      <c r="D16" s="135">
        <v>4.2700000000000002E-2</v>
      </c>
      <c r="E16" s="29"/>
      <c r="F16" s="30">
        <v>2022</v>
      </c>
      <c r="G16" s="30"/>
      <c r="H16" s="29"/>
      <c r="I16" s="60">
        <v>110946</v>
      </c>
      <c r="J16" s="60"/>
      <c r="K16" s="29"/>
      <c r="L16" s="29"/>
      <c r="M16" s="31">
        <v>113573</v>
      </c>
      <c r="N16" s="31"/>
      <c r="O16" s="29"/>
    </row>
    <row r="17" spans="1:15">
      <c r="A17" s="14"/>
      <c r="B17" s="40"/>
      <c r="C17" s="29"/>
      <c r="D17" s="135"/>
      <c r="E17" s="29"/>
      <c r="F17" s="30"/>
      <c r="G17" s="30"/>
      <c r="H17" s="29"/>
      <c r="I17" s="60"/>
      <c r="J17" s="60"/>
      <c r="K17" s="29"/>
      <c r="L17" s="29"/>
      <c r="M17" s="31"/>
      <c r="N17" s="31"/>
      <c r="O17" s="29"/>
    </row>
    <row r="18" spans="1:15">
      <c r="A18" s="14"/>
      <c r="B18" s="128" t="s">
        <v>497</v>
      </c>
      <c r="C18" s="29"/>
      <c r="D18" s="135">
        <v>3.3500000000000002E-2</v>
      </c>
      <c r="E18" s="29"/>
      <c r="F18" s="30">
        <v>2018</v>
      </c>
      <c r="G18" s="30"/>
      <c r="H18" s="29"/>
      <c r="I18" s="60">
        <v>100000</v>
      </c>
      <c r="J18" s="60"/>
      <c r="K18" s="29"/>
      <c r="L18" s="29"/>
      <c r="M18" s="31">
        <v>100000</v>
      </c>
      <c r="N18" s="31"/>
      <c r="O18" s="29"/>
    </row>
    <row r="19" spans="1:15">
      <c r="A19" s="14"/>
      <c r="B19" s="128"/>
      <c r="C19" s="29"/>
      <c r="D19" s="135"/>
      <c r="E19" s="29"/>
      <c r="F19" s="30"/>
      <c r="G19" s="30"/>
      <c r="H19" s="29"/>
      <c r="I19" s="60"/>
      <c r="J19" s="60"/>
      <c r="K19" s="29"/>
      <c r="L19" s="29"/>
      <c r="M19" s="31"/>
      <c r="N19" s="31"/>
      <c r="O19" s="29"/>
    </row>
    <row r="20" spans="1:15">
      <c r="A20" s="14"/>
      <c r="B20" s="40" t="s">
        <v>498</v>
      </c>
      <c r="C20" s="29"/>
      <c r="D20" s="135">
        <v>3.7499999999999999E-2</v>
      </c>
      <c r="E20" s="29"/>
      <c r="F20" s="30">
        <v>2024</v>
      </c>
      <c r="G20" s="30"/>
      <c r="H20" s="29"/>
      <c r="I20" s="60">
        <v>85000</v>
      </c>
      <c r="J20" s="60"/>
      <c r="K20" s="29"/>
      <c r="L20" s="29"/>
      <c r="M20" s="51" t="s">
        <v>276</v>
      </c>
      <c r="N20" s="51"/>
      <c r="O20" s="29"/>
    </row>
    <row r="21" spans="1:15">
      <c r="A21" s="14"/>
      <c r="B21" s="40"/>
      <c r="C21" s="29"/>
      <c r="D21" s="135"/>
      <c r="E21" s="29"/>
      <c r="F21" s="30"/>
      <c r="G21" s="30"/>
      <c r="H21" s="29"/>
      <c r="I21" s="60"/>
      <c r="J21" s="60"/>
      <c r="K21" s="29"/>
      <c r="L21" s="29"/>
      <c r="M21" s="51"/>
      <c r="N21" s="51"/>
      <c r="O21" s="29"/>
    </row>
    <row r="22" spans="1:15">
      <c r="A22" s="14"/>
      <c r="B22" s="40" t="s">
        <v>499</v>
      </c>
      <c r="C22" s="29"/>
      <c r="D22" s="135">
        <v>0.06</v>
      </c>
      <c r="E22" s="29"/>
      <c r="F22" s="30">
        <v>2020</v>
      </c>
      <c r="G22" s="30"/>
      <c r="H22" s="29"/>
      <c r="I22" s="60">
        <v>25408</v>
      </c>
      <c r="J22" s="60"/>
      <c r="K22" s="29"/>
      <c r="L22" s="29"/>
      <c r="M22" s="31">
        <v>25813</v>
      </c>
      <c r="N22" s="31"/>
      <c r="O22" s="29"/>
    </row>
    <row r="23" spans="1:15">
      <c r="A23" s="14"/>
      <c r="B23" s="40"/>
      <c r="C23" s="29"/>
      <c r="D23" s="135"/>
      <c r="E23" s="29"/>
      <c r="F23" s="30"/>
      <c r="G23" s="30"/>
      <c r="H23" s="29"/>
      <c r="I23" s="60"/>
      <c r="J23" s="60"/>
      <c r="K23" s="29"/>
      <c r="L23" s="29"/>
      <c r="M23" s="31"/>
      <c r="N23" s="31"/>
      <c r="O23" s="29"/>
    </row>
    <row r="24" spans="1:15">
      <c r="A24" s="14"/>
      <c r="B24" s="40" t="s">
        <v>500</v>
      </c>
      <c r="C24" s="29"/>
      <c r="D24" s="135">
        <v>5.6599999999999998E-2</v>
      </c>
      <c r="E24" s="29"/>
      <c r="F24" s="30">
        <v>2016</v>
      </c>
      <c r="G24" s="30"/>
      <c r="H24" s="29"/>
      <c r="I24" s="60">
        <v>14598</v>
      </c>
      <c r="J24" s="60"/>
      <c r="K24" s="29"/>
      <c r="L24" s="29"/>
      <c r="M24" s="31">
        <v>15139</v>
      </c>
      <c r="N24" s="31"/>
      <c r="O24" s="29"/>
    </row>
    <row r="25" spans="1:15">
      <c r="A25" s="14"/>
      <c r="B25" s="40"/>
      <c r="C25" s="29"/>
      <c r="D25" s="135"/>
      <c r="E25" s="29"/>
      <c r="F25" s="30"/>
      <c r="G25" s="30"/>
      <c r="H25" s="29"/>
      <c r="I25" s="60"/>
      <c r="J25" s="60"/>
      <c r="K25" s="29"/>
      <c r="L25" s="29"/>
      <c r="M25" s="31"/>
      <c r="N25" s="31"/>
      <c r="O25" s="29"/>
    </row>
    <row r="26" spans="1:15">
      <c r="A26" s="14"/>
      <c r="B26" s="32" t="s">
        <v>501</v>
      </c>
      <c r="C26" s="29"/>
      <c r="D26" s="135">
        <v>1.7999999999999999E-2</v>
      </c>
      <c r="E26" s="29"/>
      <c r="F26" s="50" t="s">
        <v>276</v>
      </c>
      <c r="G26" s="29"/>
      <c r="H26" s="29"/>
      <c r="I26" s="50" t="s">
        <v>276</v>
      </c>
      <c r="J26" s="50"/>
      <c r="K26" s="29"/>
      <c r="L26" s="29"/>
      <c r="M26" s="31">
        <v>14470</v>
      </c>
      <c r="N26" s="31"/>
      <c r="O26" s="29"/>
    </row>
    <row r="27" spans="1:15" ht="15.75" thickBot="1">
      <c r="A27" s="14"/>
      <c r="B27" s="32"/>
      <c r="C27" s="29"/>
      <c r="D27" s="135"/>
      <c r="E27" s="29"/>
      <c r="F27" s="52"/>
      <c r="G27" s="62"/>
      <c r="H27" s="29"/>
      <c r="I27" s="52"/>
      <c r="J27" s="52"/>
      <c r="K27" s="62"/>
      <c r="L27" s="29"/>
      <c r="M27" s="69"/>
      <c r="N27" s="69"/>
      <c r="O27" s="62"/>
    </row>
    <row r="28" spans="1:15">
      <c r="A28" s="14"/>
      <c r="B28" s="29"/>
      <c r="C28" s="29"/>
      <c r="D28" s="29"/>
      <c r="E28" s="29"/>
      <c r="F28" s="27"/>
      <c r="G28" s="27"/>
      <c r="H28" s="29"/>
      <c r="I28" s="41" t="s">
        <v>255</v>
      </c>
      <c r="J28" s="43">
        <v>792344</v>
      </c>
      <c r="K28" s="27"/>
      <c r="L28" s="29"/>
      <c r="M28" s="46" t="s">
        <v>255</v>
      </c>
      <c r="N28" s="48">
        <v>630094</v>
      </c>
      <c r="O28" s="27"/>
    </row>
    <row r="29" spans="1:15" ht="15.75" thickBot="1">
      <c r="A29" s="14"/>
      <c r="B29" s="29"/>
      <c r="C29" s="29"/>
      <c r="D29" s="29"/>
      <c r="E29" s="29"/>
      <c r="F29" s="29"/>
      <c r="G29" s="29"/>
      <c r="H29" s="29"/>
      <c r="I29" s="54"/>
      <c r="J29" s="55"/>
      <c r="K29" s="56"/>
      <c r="L29" s="29"/>
      <c r="M29" s="57"/>
      <c r="N29" s="58"/>
      <c r="O29" s="56"/>
    </row>
    <row r="30" spans="1:15" ht="15.75" thickTop="1">
      <c r="A30" s="14"/>
      <c r="B30" s="79" t="s">
        <v>502</v>
      </c>
      <c r="C30" s="79"/>
      <c r="D30" s="79"/>
      <c r="E30" s="79"/>
      <c r="F30" s="79"/>
      <c r="G30" s="79"/>
      <c r="H30" s="79"/>
      <c r="I30" s="79"/>
      <c r="J30" s="79"/>
      <c r="K30" s="79"/>
      <c r="L30" s="79"/>
      <c r="M30" s="79"/>
      <c r="N30" s="79"/>
      <c r="O30" s="79"/>
    </row>
    <row r="31" spans="1:15" ht="25.5" customHeight="1">
      <c r="A31" s="14"/>
      <c r="B31" s="80" t="s">
        <v>503</v>
      </c>
      <c r="C31" s="80"/>
      <c r="D31" s="80"/>
      <c r="E31" s="80"/>
      <c r="F31" s="80"/>
      <c r="G31" s="80"/>
      <c r="H31" s="80"/>
      <c r="I31" s="80"/>
      <c r="J31" s="80"/>
      <c r="K31" s="80"/>
      <c r="L31" s="80"/>
      <c r="M31" s="80"/>
      <c r="N31" s="80"/>
      <c r="O31" s="80"/>
    </row>
    <row r="32" spans="1:15">
      <c r="A32" s="14"/>
      <c r="B32" s="16"/>
      <c r="C32" s="16"/>
    </row>
    <row r="33" spans="1:15" ht="25.5">
      <c r="A33" s="14"/>
      <c r="B33" s="138" t="s">
        <v>504</v>
      </c>
      <c r="C33" s="34" t="s">
        <v>505</v>
      </c>
    </row>
    <row r="34" spans="1:15">
      <c r="A34" s="14"/>
      <c r="B34" s="16"/>
      <c r="C34" s="16"/>
    </row>
    <row r="35" spans="1:15" ht="25.5">
      <c r="A35" s="14"/>
      <c r="B35" s="138" t="s">
        <v>504</v>
      </c>
      <c r="C35" s="34" t="s">
        <v>506</v>
      </c>
    </row>
    <row r="36" spans="1:15">
      <c r="A36" s="14"/>
      <c r="B36" s="16"/>
      <c r="C36" s="16"/>
    </row>
    <row r="37" spans="1:15" ht="25.5">
      <c r="A37" s="14"/>
      <c r="B37" s="138" t="s">
        <v>504</v>
      </c>
      <c r="C37" s="34" t="s">
        <v>507</v>
      </c>
    </row>
    <row r="38" spans="1:15">
      <c r="A38" s="14"/>
      <c r="B38" s="16"/>
      <c r="C38" s="16"/>
    </row>
    <row r="39" spans="1:15" ht="63.75">
      <c r="A39" s="14"/>
      <c r="B39" s="138" t="s">
        <v>504</v>
      </c>
      <c r="C39" s="34" t="s">
        <v>508</v>
      </c>
    </row>
    <row r="40" spans="1:15" ht="38.25" customHeight="1">
      <c r="A40" s="14"/>
      <c r="B40" s="80" t="s">
        <v>509</v>
      </c>
      <c r="C40" s="80"/>
      <c r="D40" s="80"/>
      <c r="E40" s="80"/>
      <c r="F40" s="80"/>
      <c r="G40" s="80"/>
      <c r="H40" s="80"/>
      <c r="I40" s="80"/>
      <c r="J40" s="80"/>
      <c r="K40" s="80"/>
      <c r="L40" s="80"/>
      <c r="M40" s="80"/>
      <c r="N40" s="80"/>
      <c r="O40" s="80"/>
    </row>
    <row r="41" spans="1:15" ht="38.25" customHeight="1">
      <c r="A41" s="14"/>
      <c r="B41" s="80" t="s">
        <v>510</v>
      </c>
      <c r="C41" s="80"/>
      <c r="D41" s="80"/>
      <c r="E41" s="80"/>
      <c r="F41" s="80"/>
      <c r="G41" s="80"/>
      <c r="H41" s="80"/>
      <c r="I41" s="80"/>
      <c r="J41" s="80"/>
      <c r="K41" s="80"/>
      <c r="L41" s="80"/>
      <c r="M41" s="80"/>
      <c r="N41" s="80"/>
      <c r="O41" s="80"/>
    </row>
    <row r="42" spans="1:15">
      <c r="A42" s="14"/>
      <c r="B42" s="25"/>
      <c r="C42" s="25"/>
      <c r="D42" s="25"/>
      <c r="E42" s="25"/>
      <c r="F42" s="25"/>
      <c r="G42" s="25"/>
      <c r="H42" s="25"/>
    </row>
    <row r="43" spans="1:15">
      <c r="A43" s="14"/>
      <c r="B43" s="16"/>
      <c r="C43" s="16"/>
      <c r="D43" s="16"/>
      <c r="E43" s="16"/>
      <c r="F43" s="16"/>
      <c r="G43" s="16"/>
      <c r="H43" s="16"/>
    </row>
    <row r="44" spans="1:15" ht="15.75" thickBot="1">
      <c r="A44" s="14"/>
      <c r="B44" s="139" t="s">
        <v>511</v>
      </c>
      <c r="C44" s="18"/>
      <c r="D44" s="73" t="s">
        <v>512</v>
      </c>
      <c r="E44" s="18"/>
      <c r="F44" s="73" t="s">
        <v>513</v>
      </c>
      <c r="G44" s="18"/>
      <c r="H44" s="73" t="s">
        <v>514</v>
      </c>
    </row>
    <row r="45" spans="1:15">
      <c r="A45" s="14"/>
      <c r="B45" s="18"/>
      <c r="C45" s="18"/>
      <c r="D45" s="18"/>
      <c r="E45" s="18"/>
      <c r="F45" s="18"/>
      <c r="G45" s="18"/>
      <c r="H45" s="18"/>
    </row>
    <row r="46" spans="1:15">
      <c r="A46" s="14"/>
      <c r="B46" s="140" t="s">
        <v>515</v>
      </c>
      <c r="C46" s="18"/>
      <c r="D46" s="141">
        <v>1.0999999999999999E-2</v>
      </c>
      <c r="E46" s="18"/>
      <c r="F46" s="141">
        <v>1E-3</v>
      </c>
      <c r="G46" s="18"/>
      <c r="H46" s="141">
        <v>1.5E-3</v>
      </c>
    </row>
    <row r="47" spans="1:15">
      <c r="A47" s="14"/>
      <c r="B47" s="140" t="s">
        <v>516</v>
      </c>
      <c r="C47" s="18"/>
      <c r="D47" s="141">
        <v>1.0999999999999999E-2</v>
      </c>
      <c r="E47" s="18"/>
      <c r="F47" s="141">
        <v>1E-3</v>
      </c>
      <c r="G47" s="18"/>
      <c r="H47" s="141">
        <v>2E-3</v>
      </c>
    </row>
    <row r="48" spans="1:15">
      <c r="A48" s="14"/>
      <c r="B48" s="140" t="s">
        <v>517</v>
      </c>
      <c r="C48" s="18"/>
      <c r="D48" s="141">
        <v>1.15E-2</v>
      </c>
      <c r="E48" s="18"/>
      <c r="F48" s="141">
        <v>1.5E-3</v>
      </c>
      <c r="G48" s="18"/>
      <c r="H48" s="141">
        <v>2E-3</v>
      </c>
    </row>
    <row r="49" spans="1:15">
      <c r="A49" s="14"/>
      <c r="B49" s="140" t="s">
        <v>518</v>
      </c>
      <c r="C49" s="18"/>
      <c r="D49" s="141">
        <v>1.2E-2</v>
      </c>
      <c r="E49" s="18"/>
      <c r="F49" s="141">
        <v>2E-3</v>
      </c>
      <c r="G49" s="18"/>
      <c r="H49" s="141">
        <v>2E-3</v>
      </c>
    </row>
    <row r="50" spans="1:15">
      <c r="A50" s="14"/>
      <c r="B50" s="140" t="s">
        <v>519</v>
      </c>
      <c r="C50" s="18"/>
      <c r="D50" s="141">
        <v>1.2E-2</v>
      </c>
      <c r="E50" s="18"/>
      <c r="F50" s="141">
        <v>2E-3</v>
      </c>
      <c r="G50" s="18"/>
      <c r="H50" s="141">
        <v>2.5000000000000001E-3</v>
      </c>
    </row>
    <row r="51" spans="1:15">
      <c r="A51" s="14"/>
      <c r="B51" s="140" t="s">
        <v>520</v>
      </c>
      <c r="C51" s="18"/>
      <c r="D51" s="141">
        <v>1.4500000000000001E-2</v>
      </c>
      <c r="E51" s="18"/>
      <c r="F51" s="141">
        <v>4.4999999999999997E-3</v>
      </c>
      <c r="G51" s="18"/>
      <c r="H51" s="141">
        <v>3.0000000000000001E-3</v>
      </c>
    </row>
    <row r="52" spans="1:15" ht="25.5" customHeight="1">
      <c r="A52" s="14"/>
      <c r="B52" s="80" t="s">
        <v>521</v>
      </c>
      <c r="C52" s="80"/>
      <c r="D52" s="80"/>
      <c r="E52" s="80"/>
      <c r="F52" s="80"/>
      <c r="G52" s="80"/>
      <c r="H52" s="80"/>
      <c r="I52" s="80"/>
      <c r="J52" s="80"/>
      <c r="K52" s="80"/>
      <c r="L52" s="80"/>
      <c r="M52" s="80"/>
      <c r="N52" s="80"/>
      <c r="O52" s="80"/>
    </row>
    <row r="53" spans="1:15">
      <c r="A53" s="14"/>
      <c r="B53" s="142" t="s">
        <v>522</v>
      </c>
      <c r="C53" s="142"/>
      <c r="D53" s="142"/>
      <c r="E53" s="142"/>
      <c r="F53" s="142"/>
      <c r="G53" s="142"/>
      <c r="H53" s="142"/>
      <c r="I53" s="142"/>
      <c r="J53" s="142"/>
      <c r="K53" s="142"/>
      <c r="L53" s="142"/>
      <c r="M53" s="142"/>
      <c r="N53" s="142"/>
      <c r="O53" s="142"/>
    </row>
    <row r="54" spans="1:15" ht="25.5" customHeight="1">
      <c r="A54" s="14"/>
      <c r="B54" s="80" t="s">
        <v>523</v>
      </c>
      <c r="C54" s="80"/>
      <c r="D54" s="80"/>
      <c r="E54" s="80"/>
      <c r="F54" s="80"/>
      <c r="G54" s="80"/>
      <c r="H54" s="80"/>
      <c r="I54" s="80"/>
      <c r="J54" s="80"/>
      <c r="K54" s="80"/>
      <c r="L54" s="80"/>
      <c r="M54" s="80"/>
      <c r="N54" s="80"/>
      <c r="O54" s="80"/>
    </row>
    <row r="55" spans="1:15" ht="25.5" customHeight="1">
      <c r="A55" s="14"/>
      <c r="B55" s="80" t="s">
        <v>524</v>
      </c>
      <c r="C55" s="80"/>
      <c r="D55" s="80"/>
      <c r="E55" s="80"/>
      <c r="F55" s="80"/>
      <c r="G55" s="80"/>
      <c r="H55" s="80"/>
      <c r="I55" s="80"/>
      <c r="J55" s="80"/>
      <c r="K55" s="80"/>
      <c r="L55" s="80"/>
      <c r="M55" s="80"/>
      <c r="N55" s="80"/>
      <c r="O55" s="80"/>
    </row>
    <row r="56" spans="1:15" ht="25.5" customHeight="1">
      <c r="A56" s="14"/>
      <c r="B56" s="80" t="s">
        <v>525</v>
      </c>
      <c r="C56" s="80"/>
      <c r="D56" s="80"/>
      <c r="E56" s="80"/>
      <c r="F56" s="80"/>
      <c r="G56" s="80"/>
      <c r="H56" s="80"/>
      <c r="I56" s="80"/>
      <c r="J56" s="80"/>
      <c r="K56" s="80"/>
      <c r="L56" s="80"/>
      <c r="M56" s="80"/>
      <c r="N56" s="80"/>
      <c r="O56" s="80"/>
    </row>
    <row r="57" spans="1:15" ht="38.25" customHeight="1">
      <c r="A57" s="14"/>
      <c r="B57" s="80" t="s">
        <v>526</v>
      </c>
      <c r="C57" s="80"/>
      <c r="D57" s="80"/>
      <c r="E57" s="80"/>
      <c r="F57" s="80"/>
      <c r="G57" s="80"/>
      <c r="H57" s="80"/>
      <c r="I57" s="80"/>
      <c r="J57" s="80"/>
      <c r="K57" s="80"/>
      <c r="L57" s="80"/>
      <c r="M57" s="80"/>
      <c r="N57" s="80"/>
      <c r="O57" s="80"/>
    </row>
    <row r="58" spans="1:15">
      <c r="A58" s="14"/>
      <c r="B58" s="80" t="s">
        <v>527</v>
      </c>
      <c r="C58" s="80"/>
      <c r="D58" s="80"/>
      <c r="E58" s="80"/>
      <c r="F58" s="80"/>
      <c r="G58" s="80"/>
      <c r="H58" s="80"/>
      <c r="I58" s="80"/>
      <c r="J58" s="80"/>
      <c r="K58" s="80"/>
      <c r="L58" s="80"/>
      <c r="M58" s="80"/>
      <c r="N58" s="80"/>
      <c r="O58" s="80"/>
    </row>
    <row r="59" spans="1:15">
      <c r="A59" s="14"/>
      <c r="B59" s="81"/>
      <c r="C59" s="81"/>
      <c r="D59" s="81"/>
      <c r="E59" s="81"/>
      <c r="F59" s="81"/>
      <c r="G59" s="81"/>
      <c r="H59" s="81"/>
      <c r="I59" s="81"/>
      <c r="J59" s="81"/>
      <c r="K59" s="81"/>
      <c r="L59" s="81"/>
      <c r="M59" s="81"/>
      <c r="N59" s="81"/>
      <c r="O59" s="81"/>
    </row>
    <row r="60" spans="1:15">
      <c r="A60" s="14"/>
      <c r="B60" s="25"/>
      <c r="C60" s="25"/>
      <c r="D60" s="25"/>
      <c r="E60" s="25"/>
      <c r="F60" s="25"/>
      <c r="G60" s="25"/>
      <c r="H60" s="25"/>
      <c r="I60" s="25"/>
      <c r="J60" s="25"/>
      <c r="K60" s="25"/>
      <c r="L60" s="25"/>
      <c r="M60" s="25"/>
    </row>
    <row r="61" spans="1:15">
      <c r="A61" s="14"/>
      <c r="B61" s="16"/>
      <c r="C61" s="16"/>
      <c r="D61" s="16"/>
      <c r="E61" s="16"/>
      <c r="F61" s="16"/>
      <c r="G61" s="16"/>
      <c r="H61" s="16"/>
      <c r="I61" s="16"/>
      <c r="J61" s="16"/>
      <c r="K61" s="16"/>
      <c r="L61" s="16"/>
      <c r="M61" s="16"/>
    </row>
    <row r="62" spans="1:15" ht="15.75" thickBot="1">
      <c r="A62" s="14"/>
      <c r="B62" s="18"/>
      <c r="C62" s="26">
        <v>2014</v>
      </c>
      <c r="D62" s="26"/>
      <c r="E62" s="26"/>
      <c r="F62" s="18"/>
      <c r="G62" s="26">
        <v>2013</v>
      </c>
      <c r="H62" s="26"/>
      <c r="I62" s="26"/>
      <c r="J62" s="18"/>
      <c r="K62" s="26">
        <v>2012</v>
      </c>
      <c r="L62" s="26"/>
      <c r="M62" s="26"/>
    </row>
    <row r="63" spans="1:15">
      <c r="A63" s="14"/>
      <c r="B63" s="40" t="s">
        <v>528</v>
      </c>
      <c r="C63" s="41" t="s">
        <v>255</v>
      </c>
      <c r="D63" s="43">
        <v>31862</v>
      </c>
      <c r="E63" s="27"/>
      <c r="F63" s="29"/>
      <c r="G63" s="46" t="s">
        <v>255</v>
      </c>
      <c r="H63" s="48">
        <v>22227</v>
      </c>
      <c r="I63" s="27"/>
      <c r="J63" s="29"/>
      <c r="K63" s="46" t="s">
        <v>255</v>
      </c>
      <c r="L63" s="48">
        <v>25570</v>
      </c>
      <c r="M63" s="27"/>
    </row>
    <row r="64" spans="1:15">
      <c r="A64" s="14"/>
      <c r="B64" s="40"/>
      <c r="C64" s="59"/>
      <c r="D64" s="60"/>
      <c r="E64" s="29"/>
      <c r="F64" s="29"/>
      <c r="G64" s="32"/>
      <c r="H64" s="31"/>
      <c r="I64" s="29"/>
      <c r="J64" s="29"/>
      <c r="K64" s="32"/>
      <c r="L64" s="31"/>
      <c r="M64" s="29"/>
    </row>
    <row r="65" spans="1:15" ht="15.75" thickBot="1">
      <c r="A65" s="14"/>
      <c r="B65" s="34" t="s">
        <v>529</v>
      </c>
      <c r="C65" s="52" t="s">
        <v>530</v>
      </c>
      <c r="D65" s="52"/>
      <c r="E65" s="83" t="s">
        <v>279</v>
      </c>
      <c r="F65" s="18"/>
      <c r="G65" s="53" t="s">
        <v>531</v>
      </c>
      <c r="H65" s="53"/>
      <c r="I65" s="84" t="s">
        <v>279</v>
      </c>
      <c r="J65" s="18"/>
      <c r="K65" s="53" t="s">
        <v>532</v>
      </c>
      <c r="L65" s="53"/>
      <c r="M65" s="84" t="s">
        <v>279</v>
      </c>
    </row>
    <row r="66" spans="1:15">
      <c r="A66" s="14"/>
      <c r="B66" s="28" t="s">
        <v>533</v>
      </c>
      <c r="C66" s="41" t="s">
        <v>255</v>
      </c>
      <c r="D66" s="43">
        <v>29110</v>
      </c>
      <c r="E66" s="27"/>
      <c r="F66" s="29"/>
      <c r="G66" s="46" t="s">
        <v>255</v>
      </c>
      <c r="H66" s="48">
        <v>21709</v>
      </c>
      <c r="I66" s="27"/>
      <c r="J66" s="29"/>
      <c r="K66" s="46" t="s">
        <v>255</v>
      </c>
      <c r="L66" s="48">
        <v>23933</v>
      </c>
      <c r="M66" s="27"/>
    </row>
    <row r="67" spans="1:15" ht="15.75" thickBot="1">
      <c r="A67" s="14"/>
      <c r="B67" s="28"/>
      <c r="C67" s="54"/>
      <c r="D67" s="55"/>
      <c r="E67" s="56"/>
      <c r="F67" s="29"/>
      <c r="G67" s="57"/>
      <c r="H67" s="58"/>
      <c r="I67" s="56"/>
      <c r="J67" s="29"/>
      <c r="K67" s="57"/>
      <c r="L67" s="58"/>
      <c r="M67" s="56"/>
    </row>
    <row r="68" spans="1:15" ht="15.75" thickTop="1">
      <c r="A68" s="14"/>
      <c r="B68" s="78"/>
      <c r="C68" s="78"/>
      <c r="D68" s="78"/>
      <c r="E68" s="78"/>
      <c r="F68" s="78"/>
      <c r="G68" s="78"/>
      <c r="H68" s="78"/>
      <c r="I68" s="78"/>
      <c r="J68" s="78"/>
      <c r="K68" s="78"/>
      <c r="L68" s="78"/>
      <c r="M68" s="78"/>
      <c r="N68" s="78"/>
      <c r="O68" s="78"/>
    </row>
    <row r="69" spans="1:15">
      <c r="A69" s="14"/>
      <c r="B69" s="142" t="s">
        <v>534</v>
      </c>
      <c r="C69" s="142"/>
      <c r="D69" s="142"/>
      <c r="E69" s="142"/>
      <c r="F69" s="142"/>
      <c r="G69" s="142"/>
      <c r="H69" s="142"/>
      <c r="I69" s="142"/>
      <c r="J69" s="142"/>
      <c r="K69" s="142"/>
      <c r="L69" s="142"/>
      <c r="M69" s="142"/>
      <c r="N69" s="142"/>
      <c r="O69" s="142"/>
    </row>
    <row r="70" spans="1:15">
      <c r="A70" s="14"/>
      <c r="B70" s="80" t="s">
        <v>535</v>
      </c>
      <c r="C70" s="80"/>
      <c r="D70" s="80"/>
      <c r="E70" s="80"/>
      <c r="F70" s="80"/>
      <c r="G70" s="80"/>
      <c r="H70" s="80"/>
      <c r="I70" s="80"/>
      <c r="J70" s="80"/>
      <c r="K70" s="80"/>
      <c r="L70" s="80"/>
      <c r="M70" s="80"/>
      <c r="N70" s="80"/>
      <c r="O70" s="80"/>
    </row>
    <row r="71" spans="1:15">
      <c r="A71" s="14"/>
      <c r="B71" s="25"/>
      <c r="C71" s="25"/>
      <c r="D71" s="25"/>
      <c r="E71" s="25"/>
    </row>
    <row r="72" spans="1:15">
      <c r="A72" s="14"/>
      <c r="B72" s="16"/>
      <c r="C72" s="16"/>
      <c r="D72" s="16"/>
      <c r="E72" s="16"/>
    </row>
    <row r="73" spans="1:15">
      <c r="A73" s="14"/>
      <c r="B73" s="40">
        <v>2015</v>
      </c>
      <c r="C73" s="32" t="s">
        <v>255</v>
      </c>
      <c r="D73" s="31">
        <v>8825</v>
      </c>
      <c r="E73" s="29"/>
    </row>
    <row r="74" spans="1:15">
      <c r="A74" s="14"/>
      <c r="B74" s="40"/>
      <c r="C74" s="32"/>
      <c r="D74" s="31"/>
      <c r="E74" s="29"/>
    </row>
    <row r="75" spans="1:15">
      <c r="A75" s="14"/>
      <c r="B75" s="40">
        <v>2016</v>
      </c>
      <c r="C75" s="31">
        <v>24095</v>
      </c>
      <c r="D75" s="31"/>
      <c r="E75" s="29"/>
    </row>
    <row r="76" spans="1:15">
      <c r="A76" s="14"/>
      <c r="B76" s="40"/>
      <c r="C76" s="31"/>
      <c r="D76" s="31"/>
      <c r="E76" s="29"/>
    </row>
    <row r="77" spans="1:15">
      <c r="A77" s="14"/>
      <c r="B77" s="40">
        <v>2017</v>
      </c>
      <c r="C77" s="31">
        <v>138195</v>
      </c>
      <c r="D77" s="31"/>
      <c r="E77" s="29"/>
    </row>
    <row r="78" spans="1:15">
      <c r="A78" s="14"/>
      <c r="B78" s="40"/>
      <c r="C78" s="31"/>
      <c r="D78" s="31"/>
      <c r="E78" s="29"/>
    </row>
    <row r="79" spans="1:15">
      <c r="A79" s="14"/>
      <c r="B79" s="40">
        <v>2018</v>
      </c>
      <c r="C79" s="31">
        <v>105734</v>
      </c>
      <c r="D79" s="31"/>
      <c r="E79" s="29"/>
    </row>
    <row r="80" spans="1:15">
      <c r="A80" s="14"/>
      <c r="B80" s="40"/>
      <c r="C80" s="31"/>
      <c r="D80" s="31"/>
      <c r="E80" s="29"/>
    </row>
    <row r="81" spans="1:5">
      <c r="A81" s="14"/>
      <c r="B81" s="40">
        <v>2019</v>
      </c>
      <c r="C81" s="31">
        <v>149647</v>
      </c>
      <c r="D81" s="31"/>
      <c r="E81" s="29"/>
    </row>
    <row r="82" spans="1:5">
      <c r="A82" s="14"/>
      <c r="B82" s="40"/>
      <c r="C82" s="31"/>
      <c r="D82" s="31"/>
      <c r="E82" s="29"/>
    </row>
    <row r="83" spans="1:5">
      <c r="A83" s="14"/>
      <c r="B83" s="40" t="s">
        <v>470</v>
      </c>
      <c r="C83" s="31">
        <v>365848</v>
      </c>
      <c r="D83" s="31"/>
      <c r="E83" s="29"/>
    </row>
    <row r="84" spans="1:5" ht="15.75" thickBot="1">
      <c r="A84" s="14"/>
      <c r="B84" s="40"/>
      <c r="C84" s="69"/>
      <c r="D84" s="69"/>
      <c r="E84" s="62"/>
    </row>
    <row r="85" spans="1:5">
      <c r="A85" s="14"/>
      <c r="B85" s="29"/>
      <c r="C85" s="46" t="s">
        <v>255</v>
      </c>
      <c r="D85" s="48">
        <v>792344</v>
      </c>
      <c r="E85" s="27"/>
    </row>
    <row r="86" spans="1:5" ht="15.75" thickBot="1">
      <c r="A86" s="14"/>
      <c r="B86" s="29"/>
      <c r="C86" s="57"/>
      <c r="D86" s="58"/>
      <c r="E86" s="56"/>
    </row>
    <row r="87" spans="1:5" ht="15.75" thickTop="1"/>
  </sheetData>
  <mergeCells count="196">
    <mergeCell ref="B56:O56"/>
    <mergeCell ref="B57:O57"/>
    <mergeCell ref="B58:O58"/>
    <mergeCell ref="B59:O59"/>
    <mergeCell ref="B68:O68"/>
    <mergeCell ref="B69:O69"/>
    <mergeCell ref="B5:O5"/>
    <mergeCell ref="B6:O6"/>
    <mergeCell ref="B30:O30"/>
    <mergeCell ref="B31:O31"/>
    <mergeCell ref="B40:O40"/>
    <mergeCell ref="B41:O41"/>
    <mergeCell ref="B85:B86"/>
    <mergeCell ref="C85:C86"/>
    <mergeCell ref="D85:D86"/>
    <mergeCell ref="E85:E86"/>
    <mergeCell ref="A1:A2"/>
    <mergeCell ref="B1:O1"/>
    <mergeCell ref="B2:O2"/>
    <mergeCell ref="B3:O3"/>
    <mergeCell ref="A4:A86"/>
    <mergeCell ref="B4:O4"/>
    <mergeCell ref="B81:B82"/>
    <mergeCell ref="C81:D82"/>
    <mergeCell ref="E81:E82"/>
    <mergeCell ref="B83:B84"/>
    <mergeCell ref="C83:D84"/>
    <mergeCell ref="E83:E84"/>
    <mergeCell ref="B77:B78"/>
    <mergeCell ref="C77:D78"/>
    <mergeCell ref="E77:E78"/>
    <mergeCell ref="B79:B80"/>
    <mergeCell ref="C79:D80"/>
    <mergeCell ref="E79:E80"/>
    <mergeCell ref="B73:B74"/>
    <mergeCell ref="C73:C74"/>
    <mergeCell ref="D73:D74"/>
    <mergeCell ref="E73:E74"/>
    <mergeCell ref="B75:B76"/>
    <mergeCell ref="C75:D76"/>
    <mergeCell ref="E75:E76"/>
    <mergeCell ref="I66:I67"/>
    <mergeCell ref="J66:J67"/>
    <mergeCell ref="K66:K67"/>
    <mergeCell ref="L66:L67"/>
    <mergeCell ref="M66:M67"/>
    <mergeCell ref="B71:E71"/>
    <mergeCell ref="B70:O70"/>
    <mergeCell ref="C65:D65"/>
    <mergeCell ref="G65:H65"/>
    <mergeCell ref="K65:L65"/>
    <mergeCell ref="B66:B67"/>
    <mergeCell ref="C66:C67"/>
    <mergeCell ref="D66:D67"/>
    <mergeCell ref="E66:E67"/>
    <mergeCell ref="F66:F67"/>
    <mergeCell ref="G66:G67"/>
    <mergeCell ref="H66:H67"/>
    <mergeCell ref="H63:H64"/>
    <mergeCell ref="I63:I64"/>
    <mergeCell ref="J63:J64"/>
    <mergeCell ref="K63:K64"/>
    <mergeCell ref="L63:L64"/>
    <mergeCell ref="M63:M64"/>
    <mergeCell ref="B63:B64"/>
    <mergeCell ref="C63:C64"/>
    <mergeCell ref="D63:D64"/>
    <mergeCell ref="E63:E64"/>
    <mergeCell ref="F63:F64"/>
    <mergeCell ref="G63:G64"/>
    <mergeCell ref="O28:O29"/>
    <mergeCell ref="B42:H42"/>
    <mergeCell ref="B60:M60"/>
    <mergeCell ref="C62:E62"/>
    <mergeCell ref="G62:I62"/>
    <mergeCell ref="K62:M62"/>
    <mergeCell ref="B52:O52"/>
    <mergeCell ref="B53:O53"/>
    <mergeCell ref="B54:O54"/>
    <mergeCell ref="B55:O55"/>
    <mergeCell ref="I28:I29"/>
    <mergeCell ref="J28:J29"/>
    <mergeCell ref="K28:K29"/>
    <mergeCell ref="L28:L29"/>
    <mergeCell ref="M28:M29"/>
    <mergeCell ref="N28:N29"/>
    <mergeCell ref="B28:B29"/>
    <mergeCell ref="C28:C29"/>
    <mergeCell ref="D28:D29"/>
    <mergeCell ref="E28:E29"/>
    <mergeCell ref="F28:G29"/>
    <mergeCell ref="H28:H29"/>
    <mergeCell ref="H26:H27"/>
    <mergeCell ref="I26:J27"/>
    <mergeCell ref="K26:K27"/>
    <mergeCell ref="L26:L27"/>
    <mergeCell ref="M26:N27"/>
    <mergeCell ref="O26:O27"/>
    <mergeCell ref="B26:B27"/>
    <mergeCell ref="C26:C27"/>
    <mergeCell ref="D26:D27"/>
    <mergeCell ref="E26:E27"/>
    <mergeCell ref="F26:F27"/>
    <mergeCell ref="G26:G27"/>
    <mergeCell ref="H24:H25"/>
    <mergeCell ref="I24:J25"/>
    <mergeCell ref="K24:K25"/>
    <mergeCell ref="L24:L25"/>
    <mergeCell ref="M24:N25"/>
    <mergeCell ref="O24:O25"/>
    <mergeCell ref="I22:J23"/>
    <mergeCell ref="K22:K23"/>
    <mergeCell ref="L22:L23"/>
    <mergeCell ref="M22:N23"/>
    <mergeCell ref="O22:O23"/>
    <mergeCell ref="B24:B25"/>
    <mergeCell ref="C24:C25"/>
    <mergeCell ref="D24:D25"/>
    <mergeCell ref="E24:E25"/>
    <mergeCell ref="F24:G25"/>
    <mergeCell ref="B22:B23"/>
    <mergeCell ref="C22:C23"/>
    <mergeCell ref="D22:D23"/>
    <mergeCell ref="E22:E23"/>
    <mergeCell ref="F22:G23"/>
    <mergeCell ref="H22:H23"/>
    <mergeCell ref="H20:H21"/>
    <mergeCell ref="I20:J21"/>
    <mergeCell ref="K20:K21"/>
    <mergeCell ref="L20:L21"/>
    <mergeCell ref="M20:N21"/>
    <mergeCell ref="O20:O21"/>
    <mergeCell ref="I18:J19"/>
    <mergeCell ref="K18:K19"/>
    <mergeCell ref="L18:L19"/>
    <mergeCell ref="M18:N19"/>
    <mergeCell ref="O18:O19"/>
    <mergeCell ref="B20:B21"/>
    <mergeCell ref="C20:C21"/>
    <mergeCell ref="D20:D21"/>
    <mergeCell ref="E20:E21"/>
    <mergeCell ref="F20:G21"/>
    <mergeCell ref="B18:B19"/>
    <mergeCell ref="C18:C19"/>
    <mergeCell ref="D18:D19"/>
    <mergeCell ref="E18:E19"/>
    <mergeCell ref="F18:G19"/>
    <mergeCell ref="H18:H19"/>
    <mergeCell ref="H16:H17"/>
    <mergeCell ref="I16:J17"/>
    <mergeCell ref="K16:K17"/>
    <mergeCell ref="L16:L17"/>
    <mergeCell ref="M16:N17"/>
    <mergeCell ref="O16:O17"/>
    <mergeCell ref="I14:J15"/>
    <mergeCell ref="K14:K15"/>
    <mergeCell ref="L14:L15"/>
    <mergeCell ref="M14:N15"/>
    <mergeCell ref="O14:O15"/>
    <mergeCell ref="B16:B17"/>
    <mergeCell ref="C16:C17"/>
    <mergeCell ref="D16:D17"/>
    <mergeCell ref="E16:E17"/>
    <mergeCell ref="F16:G17"/>
    <mergeCell ref="B14:B15"/>
    <mergeCell ref="C14:C15"/>
    <mergeCell ref="D14:D15"/>
    <mergeCell ref="E14:E15"/>
    <mergeCell ref="F14:G15"/>
    <mergeCell ref="H14:H15"/>
    <mergeCell ref="H12:H13"/>
    <mergeCell ref="I12:J13"/>
    <mergeCell ref="K12:K13"/>
    <mergeCell ref="L12:L13"/>
    <mergeCell ref="M12:N13"/>
    <mergeCell ref="O12:O13"/>
    <mergeCell ref="I10:J11"/>
    <mergeCell ref="K10:K11"/>
    <mergeCell ref="L10:L11"/>
    <mergeCell ref="M10:N11"/>
    <mergeCell ref="O10:O11"/>
    <mergeCell ref="B12:B13"/>
    <mergeCell ref="C12:C13"/>
    <mergeCell ref="D12:D13"/>
    <mergeCell ref="E12:E13"/>
    <mergeCell ref="F12:G13"/>
    <mergeCell ref="B7:O7"/>
    <mergeCell ref="F9:G9"/>
    <mergeCell ref="I9:K9"/>
    <mergeCell ref="M9:O9"/>
    <mergeCell ref="B10:B11"/>
    <mergeCell ref="C10:C11"/>
    <mergeCell ref="D10:D11"/>
    <mergeCell ref="E10:E11"/>
    <mergeCell ref="F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140625" customWidth="1"/>
    <col min="3" max="3" width="7.85546875" customWidth="1"/>
    <col min="4" max="4" width="30" customWidth="1"/>
    <col min="5" max="5" width="36.140625" customWidth="1"/>
  </cols>
  <sheetData>
    <row r="1" spans="1:5" ht="15" customHeight="1">
      <c r="A1" s="8" t="s">
        <v>536</v>
      </c>
      <c r="B1" s="8" t="s">
        <v>1</v>
      </c>
      <c r="C1" s="8"/>
      <c r="D1" s="8"/>
      <c r="E1" s="8"/>
    </row>
    <row r="2" spans="1:5" ht="15" customHeight="1">
      <c r="A2" s="8"/>
      <c r="B2" s="8" t="s">
        <v>2</v>
      </c>
      <c r="C2" s="8"/>
      <c r="D2" s="8"/>
      <c r="E2" s="8"/>
    </row>
    <row r="3" spans="1:5" ht="30">
      <c r="A3" s="3" t="s">
        <v>537</v>
      </c>
      <c r="B3" s="78"/>
      <c r="C3" s="78"/>
      <c r="D3" s="78"/>
      <c r="E3" s="78"/>
    </row>
    <row r="4" spans="1:5">
      <c r="A4" s="14" t="s">
        <v>538</v>
      </c>
      <c r="B4" s="87" t="s">
        <v>538</v>
      </c>
      <c r="C4" s="87"/>
      <c r="D4" s="87"/>
      <c r="E4" s="87"/>
    </row>
    <row r="5" spans="1:5">
      <c r="A5" s="14"/>
      <c r="B5" s="142" t="s">
        <v>539</v>
      </c>
      <c r="C5" s="142"/>
      <c r="D5" s="142"/>
      <c r="E5" s="142"/>
    </row>
    <row r="6" spans="1:5" ht="76.5" customHeight="1">
      <c r="A6" s="14"/>
      <c r="B6" s="80" t="s">
        <v>540</v>
      </c>
      <c r="C6" s="80"/>
      <c r="D6" s="80"/>
      <c r="E6" s="80"/>
    </row>
    <row r="7" spans="1:5">
      <c r="A7" s="14"/>
      <c r="B7" s="81"/>
      <c r="C7" s="81"/>
      <c r="D7" s="81"/>
      <c r="E7" s="81"/>
    </row>
    <row r="8" spans="1:5">
      <c r="A8" s="14"/>
      <c r="B8" s="25"/>
      <c r="C8" s="25"/>
      <c r="D8" s="25"/>
      <c r="E8" s="25"/>
    </row>
    <row r="9" spans="1:5">
      <c r="A9" s="14"/>
      <c r="B9" s="16"/>
      <c r="C9" s="16"/>
      <c r="D9" s="16"/>
      <c r="E9" s="16"/>
    </row>
    <row r="10" spans="1:5">
      <c r="A10" s="14"/>
      <c r="B10" s="40">
        <v>2015</v>
      </c>
      <c r="C10" s="32" t="s">
        <v>255</v>
      </c>
      <c r="D10" s="31">
        <v>1780</v>
      </c>
      <c r="E10" s="29"/>
    </row>
    <row r="11" spans="1:5">
      <c r="A11" s="14"/>
      <c r="B11" s="40"/>
      <c r="C11" s="32"/>
      <c r="D11" s="31"/>
      <c r="E11" s="29"/>
    </row>
    <row r="12" spans="1:5">
      <c r="A12" s="14"/>
      <c r="B12" s="40">
        <v>2016</v>
      </c>
      <c r="C12" s="31">
        <v>1811</v>
      </c>
      <c r="D12" s="31"/>
      <c r="E12" s="29"/>
    </row>
    <row r="13" spans="1:5">
      <c r="A13" s="14"/>
      <c r="B13" s="40"/>
      <c r="C13" s="31"/>
      <c r="D13" s="31"/>
      <c r="E13" s="29"/>
    </row>
    <row r="14" spans="1:5">
      <c r="A14" s="14"/>
      <c r="B14" s="40">
        <v>2017</v>
      </c>
      <c r="C14" s="31">
        <v>1737</v>
      </c>
      <c r="D14" s="31"/>
      <c r="E14" s="29"/>
    </row>
    <row r="15" spans="1:5">
      <c r="A15" s="14"/>
      <c r="B15" s="40"/>
      <c r="C15" s="31"/>
      <c r="D15" s="31"/>
      <c r="E15" s="29"/>
    </row>
    <row r="16" spans="1:5">
      <c r="A16" s="14"/>
      <c r="B16" s="40">
        <v>2018</v>
      </c>
      <c r="C16" s="31">
        <v>1696</v>
      </c>
      <c r="D16" s="31"/>
      <c r="E16" s="29"/>
    </row>
    <row r="17" spans="1:5">
      <c r="A17" s="14"/>
      <c r="B17" s="40"/>
      <c r="C17" s="31"/>
      <c r="D17" s="31"/>
      <c r="E17" s="29"/>
    </row>
    <row r="18" spans="1:5">
      <c r="A18" s="14"/>
      <c r="B18" s="40">
        <v>2019</v>
      </c>
      <c r="C18" s="31">
        <v>1657</v>
      </c>
      <c r="D18" s="31"/>
      <c r="E18" s="29"/>
    </row>
    <row r="19" spans="1:5">
      <c r="A19" s="14"/>
      <c r="B19" s="40"/>
      <c r="C19" s="31"/>
      <c r="D19" s="31"/>
      <c r="E19" s="29"/>
    </row>
    <row r="20" spans="1:5">
      <c r="A20" s="14"/>
      <c r="B20" s="40" t="s">
        <v>470</v>
      </c>
      <c r="C20" s="31">
        <v>138063</v>
      </c>
      <c r="D20" s="31"/>
      <c r="E20" s="29"/>
    </row>
    <row r="21" spans="1:5" ht="15.75" thickBot="1">
      <c r="A21" s="14"/>
      <c r="B21" s="40"/>
      <c r="C21" s="69"/>
      <c r="D21" s="69"/>
      <c r="E21" s="62"/>
    </row>
    <row r="22" spans="1:5">
      <c r="A22" s="14"/>
      <c r="B22" s="29"/>
      <c r="C22" s="46" t="s">
        <v>255</v>
      </c>
      <c r="D22" s="48">
        <v>146744</v>
      </c>
      <c r="E22" s="27"/>
    </row>
    <row r="23" spans="1:5" ht="15.75" thickBot="1">
      <c r="A23" s="14"/>
      <c r="B23" s="29"/>
      <c r="C23" s="57"/>
      <c r="D23" s="58"/>
      <c r="E23" s="56"/>
    </row>
    <row r="24" spans="1:5" ht="15.75" thickTop="1">
      <c r="A24" s="14"/>
      <c r="B24" s="78"/>
      <c r="C24" s="78"/>
      <c r="D24" s="78"/>
      <c r="E24" s="78"/>
    </row>
    <row r="25" spans="1:5">
      <c r="A25" s="14"/>
      <c r="B25" s="142" t="s">
        <v>541</v>
      </c>
      <c r="C25" s="142"/>
      <c r="D25" s="142"/>
      <c r="E25" s="142"/>
    </row>
    <row r="26" spans="1:5" ht="165.75" customHeight="1">
      <c r="A26" s="14"/>
      <c r="B26" s="80" t="s">
        <v>542</v>
      </c>
      <c r="C26" s="80"/>
      <c r="D26" s="80"/>
      <c r="E26" s="80"/>
    </row>
  </sheetData>
  <mergeCells count="36">
    <mergeCell ref="B5:E5"/>
    <mergeCell ref="B6:E6"/>
    <mergeCell ref="B7:E7"/>
    <mergeCell ref="B24:E24"/>
    <mergeCell ref="B25:E25"/>
    <mergeCell ref="B26:E26"/>
    <mergeCell ref="B22:B23"/>
    <mergeCell ref="C22:C23"/>
    <mergeCell ref="D22:D23"/>
    <mergeCell ref="E22:E23"/>
    <mergeCell ref="A1:A2"/>
    <mergeCell ref="B1:E1"/>
    <mergeCell ref="B2:E2"/>
    <mergeCell ref="B3:E3"/>
    <mergeCell ref="A4:A26"/>
    <mergeCell ref="B4:E4"/>
    <mergeCell ref="B18:B19"/>
    <mergeCell ref="C18:D19"/>
    <mergeCell ref="E18:E19"/>
    <mergeCell ref="B20:B21"/>
    <mergeCell ref="C20:D21"/>
    <mergeCell ref="E20:E21"/>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2" width="36.5703125" bestFit="1" customWidth="1"/>
    <col min="3" max="3" width="7.7109375" customWidth="1"/>
    <col min="4" max="4" width="21.5703125" customWidth="1"/>
    <col min="5" max="6" width="35.42578125" customWidth="1"/>
    <col min="7" max="7" width="7.7109375" customWidth="1"/>
    <col min="8" max="8" width="21.5703125" customWidth="1"/>
    <col min="9" max="9" width="6" customWidth="1"/>
    <col min="10" max="10" width="35.42578125" customWidth="1"/>
    <col min="11" max="11" width="7.7109375" customWidth="1"/>
    <col min="12" max="12" width="21.5703125" customWidth="1"/>
    <col min="13" max="13" width="6" customWidth="1"/>
  </cols>
  <sheetData>
    <row r="1" spans="1:13" ht="15" customHeight="1">
      <c r="A1" s="8" t="s">
        <v>543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544</v>
      </c>
      <c r="B3" s="78"/>
      <c r="C3" s="78"/>
      <c r="D3" s="78"/>
      <c r="E3" s="78"/>
      <c r="F3" s="78"/>
      <c r="G3" s="78"/>
      <c r="H3" s="78"/>
      <c r="I3" s="78"/>
      <c r="J3" s="78"/>
      <c r="K3" s="78"/>
      <c r="L3" s="78"/>
      <c r="M3" s="78"/>
    </row>
    <row r="4" spans="1:13">
      <c r="A4" s="14" t="s">
        <v>545</v>
      </c>
      <c r="B4" s="87" t="s">
        <v>545</v>
      </c>
      <c r="C4" s="87"/>
      <c r="D4" s="87"/>
      <c r="E4" s="87"/>
      <c r="F4" s="87"/>
      <c r="G4" s="87"/>
      <c r="H4" s="87"/>
      <c r="I4" s="87"/>
      <c r="J4" s="87"/>
      <c r="K4" s="87"/>
      <c r="L4" s="87"/>
      <c r="M4" s="87"/>
    </row>
    <row r="5" spans="1:13" ht="25.5" customHeight="1">
      <c r="A5" s="14"/>
      <c r="B5" s="80" t="s">
        <v>546</v>
      </c>
      <c r="C5" s="80"/>
      <c r="D5" s="80"/>
      <c r="E5" s="80"/>
      <c r="F5" s="80"/>
      <c r="G5" s="80"/>
      <c r="H5" s="80"/>
      <c r="I5" s="80"/>
      <c r="J5" s="80"/>
      <c r="K5" s="80"/>
      <c r="L5" s="80"/>
      <c r="M5" s="80"/>
    </row>
    <row r="6" spans="1:13" ht="38.25" customHeight="1">
      <c r="A6" s="14"/>
      <c r="B6" s="80" t="s">
        <v>547</v>
      </c>
      <c r="C6" s="80"/>
      <c r="D6" s="80"/>
      <c r="E6" s="80"/>
      <c r="F6" s="80"/>
      <c r="G6" s="80"/>
      <c r="H6" s="80"/>
      <c r="I6" s="80"/>
      <c r="J6" s="80"/>
      <c r="K6" s="80"/>
      <c r="L6" s="80"/>
      <c r="M6" s="80"/>
    </row>
    <row r="7" spans="1:13">
      <c r="A7" s="14"/>
      <c r="B7" s="80" t="s">
        <v>548</v>
      </c>
      <c r="C7" s="80"/>
      <c r="D7" s="80"/>
      <c r="E7" s="80"/>
      <c r="F7" s="80"/>
      <c r="G7" s="80"/>
      <c r="H7" s="80"/>
      <c r="I7" s="80"/>
      <c r="J7" s="80"/>
      <c r="K7" s="80"/>
      <c r="L7" s="80"/>
      <c r="M7" s="80"/>
    </row>
    <row r="8" spans="1:13">
      <c r="A8" s="14"/>
      <c r="B8" s="25"/>
      <c r="C8" s="25"/>
      <c r="D8" s="25"/>
      <c r="E8" s="25"/>
      <c r="F8" s="25"/>
      <c r="G8" s="25"/>
      <c r="H8" s="25"/>
      <c r="I8" s="25"/>
    </row>
    <row r="9" spans="1:13">
      <c r="A9" s="14"/>
      <c r="B9" s="16"/>
      <c r="C9" s="16"/>
      <c r="D9" s="16"/>
      <c r="E9" s="16"/>
      <c r="F9" s="16"/>
      <c r="G9" s="16"/>
      <c r="H9" s="16"/>
      <c r="I9" s="16"/>
    </row>
    <row r="10" spans="1:13" ht="15.75" thickBot="1">
      <c r="A10" s="14"/>
      <c r="B10" s="22"/>
      <c r="C10" s="26">
        <v>2014</v>
      </c>
      <c r="D10" s="26"/>
      <c r="E10" s="26"/>
      <c r="F10" s="18"/>
      <c r="G10" s="26">
        <v>2013</v>
      </c>
      <c r="H10" s="26"/>
      <c r="I10" s="26"/>
    </row>
    <row r="11" spans="1:13">
      <c r="A11" s="14"/>
      <c r="B11" s="144" t="s">
        <v>480</v>
      </c>
      <c r="C11" s="41" t="s">
        <v>255</v>
      </c>
      <c r="D11" s="85" t="s">
        <v>276</v>
      </c>
      <c r="E11" s="27"/>
      <c r="F11" s="29"/>
      <c r="G11" s="46" t="s">
        <v>255</v>
      </c>
      <c r="H11" s="61" t="s">
        <v>276</v>
      </c>
      <c r="I11" s="27"/>
    </row>
    <row r="12" spans="1:13">
      <c r="A12" s="14"/>
      <c r="B12" s="144"/>
      <c r="C12" s="59"/>
      <c r="D12" s="50"/>
      <c r="E12" s="29"/>
      <c r="F12" s="29"/>
      <c r="G12" s="32"/>
      <c r="H12" s="51"/>
      <c r="I12" s="29"/>
    </row>
    <row r="13" spans="1:13">
      <c r="A13" s="14"/>
      <c r="B13" s="40" t="s">
        <v>549</v>
      </c>
      <c r="C13" s="50" t="s">
        <v>276</v>
      </c>
      <c r="D13" s="50"/>
      <c r="E13" s="29"/>
      <c r="F13" s="29"/>
      <c r="G13" s="51">
        <v>68</v>
      </c>
      <c r="H13" s="51"/>
      <c r="I13" s="29"/>
    </row>
    <row r="14" spans="1:13">
      <c r="A14" s="14"/>
      <c r="B14" s="40"/>
      <c r="C14" s="50"/>
      <c r="D14" s="50"/>
      <c r="E14" s="29"/>
      <c r="F14" s="29"/>
      <c r="G14" s="51"/>
      <c r="H14" s="51"/>
      <c r="I14" s="29"/>
    </row>
    <row r="15" spans="1:13">
      <c r="A15" s="14"/>
      <c r="B15" s="40" t="s">
        <v>550</v>
      </c>
      <c r="C15" s="50" t="s">
        <v>276</v>
      </c>
      <c r="D15" s="50"/>
      <c r="E15" s="29"/>
      <c r="F15" s="29"/>
      <c r="G15" s="51" t="s">
        <v>551</v>
      </c>
      <c r="H15" s="51"/>
      <c r="I15" s="32" t="s">
        <v>279</v>
      </c>
    </row>
    <row r="16" spans="1:13" ht="15.75" thickBot="1">
      <c r="A16" s="14"/>
      <c r="B16" s="40"/>
      <c r="C16" s="52"/>
      <c r="D16" s="52"/>
      <c r="E16" s="62"/>
      <c r="F16" s="29"/>
      <c r="G16" s="53"/>
      <c r="H16" s="53"/>
      <c r="I16" s="70"/>
    </row>
    <row r="17" spans="1:13">
      <c r="A17" s="14"/>
      <c r="B17" s="144" t="s">
        <v>484</v>
      </c>
      <c r="C17" s="41" t="s">
        <v>255</v>
      </c>
      <c r="D17" s="85" t="s">
        <v>276</v>
      </c>
      <c r="E17" s="27"/>
      <c r="F17" s="29"/>
      <c r="G17" s="46" t="s">
        <v>255</v>
      </c>
      <c r="H17" s="61" t="s">
        <v>276</v>
      </c>
      <c r="I17" s="27"/>
    </row>
    <row r="18" spans="1:13" ht="15.75" thickBot="1">
      <c r="A18" s="14"/>
      <c r="B18" s="144"/>
      <c r="C18" s="54"/>
      <c r="D18" s="145"/>
      <c r="E18" s="56"/>
      <c r="F18" s="29"/>
      <c r="G18" s="57"/>
      <c r="H18" s="131"/>
      <c r="I18" s="56"/>
    </row>
    <row r="19" spans="1:13" ht="25.5" customHeight="1" thickTop="1">
      <c r="A19" s="14"/>
      <c r="B19" s="80" t="s">
        <v>552</v>
      </c>
      <c r="C19" s="80"/>
      <c r="D19" s="80"/>
      <c r="E19" s="80"/>
      <c r="F19" s="80"/>
      <c r="G19" s="80"/>
      <c r="H19" s="80"/>
      <c r="I19" s="80"/>
      <c r="J19" s="80"/>
      <c r="K19" s="80"/>
      <c r="L19" s="80"/>
      <c r="M19" s="80"/>
    </row>
    <row r="20" spans="1:13">
      <c r="A20" s="14"/>
      <c r="B20" s="25"/>
      <c r="C20" s="25"/>
      <c r="D20" s="25"/>
      <c r="E20" s="25"/>
      <c r="F20" s="25"/>
      <c r="G20" s="25"/>
      <c r="H20" s="25"/>
      <c r="I20" s="25"/>
      <c r="J20" s="25"/>
      <c r="K20" s="25"/>
      <c r="L20" s="25"/>
      <c r="M20" s="25"/>
    </row>
    <row r="21" spans="1:13">
      <c r="A21" s="14"/>
      <c r="B21" s="16"/>
      <c r="C21" s="16"/>
      <c r="D21" s="16"/>
      <c r="E21" s="16"/>
      <c r="F21" s="16"/>
      <c r="G21" s="16"/>
      <c r="H21" s="16"/>
      <c r="I21" s="16"/>
      <c r="J21" s="16"/>
      <c r="K21" s="16"/>
      <c r="L21" s="16"/>
      <c r="M21" s="16"/>
    </row>
    <row r="22" spans="1:13" ht="15.75" thickBot="1">
      <c r="A22" s="14"/>
      <c r="B22" s="18"/>
      <c r="C22" s="26">
        <v>2014</v>
      </c>
      <c r="D22" s="26"/>
      <c r="E22" s="26"/>
      <c r="F22" s="18"/>
      <c r="G22" s="26">
        <v>2013</v>
      </c>
      <c r="H22" s="26"/>
      <c r="I22" s="26"/>
      <c r="J22" s="18"/>
      <c r="K22" s="26">
        <v>2012</v>
      </c>
      <c r="L22" s="26"/>
      <c r="M22" s="26"/>
    </row>
    <row r="23" spans="1:13">
      <c r="A23" s="14"/>
      <c r="B23" s="40" t="s">
        <v>553</v>
      </c>
      <c r="C23" s="41" t="s">
        <v>255</v>
      </c>
      <c r="D23" s="43">
        <v>1004</v>
      </c>
      <c r="E23" s="27"/>
      <c r="F23" s="29"/>
      <c r="G23" s="46" t="s">
        <v>255</v>
      </c>
      <c r="H23" s="48">
        <v>5000</v>
      </c>
      <c r="I23" s="27"/>
      <c r="J23" s="29"/>
      <c r="K23" s="46" t="s">
        <v>255</v>
      </c>
      <c r="L23" s="48">
        <v>4193</v>
      </c>
      <c r="M23" s="27"/>
    </row>
    <row r="24" spans="1:13">
      <c r="A24" s="14"/>
      <c r="B24" s="40"/>
      <c r="C24" s="59"/>
      <c r="D24" s="60"/>
      <c r="E24" s="29"/>
      <c r="F24" s="29"/>
      <c r="G24" s="32"/>
      <c r="H24" s="31"/>
      <c r="I24" s="29"/>
      <c r="J24" s="29"/>
      <c r="K24" s="32"/>
      <c r="L24" s="31"/>
      <c r="M24" s="29"/>
    </row>
    <row r="25" spans="1:13">
      <c r="A25" s="14"/>
      <c r="B25" s="40" t="s">
        <v>549</v>
      </c>
      <c r="C25" s="50" t="s">
        <v>276</v>
      </c>
      <c r="D25" s="50"/>
      <c r="E25" s="29"/>
      <c r="F25" s="29"/>
      <c r="G25" s="51">
        <v>68</v>
      </c>
      <c r="H25" s="51"/>
      <c r="I25" s="29"/>
      <c r="J25" s="29"/>
      <c r="K25" s="51" t="s">
        <v>554</v>
      </c>
      <c r="L25" s="51"/>
      <c r="M25" s="32" t="s">
        <v>279</v>
      </c>
    </row>
    <row r="26" spans="1:13" ht="15.75" thickBot="1">
      <c r="A26" s="14"/>
      <c r="B26" s="40"/>
      <c r="C26" s="52"/>
      <c r="D26" s="52"/>
      <c r="E26" s="62"/>
      <c r="F26" s="29"/>
      <c r="G26" s="53"/>
      <c r="H26" s="53"/>
      <c r="I26" s="62"/>
      <c r="J26" s="29"/>
      <c r="K26" s="53"/>
      <c r="L26" s="53"/>
      <c r="M26" s="70"/>
    </row>
    <row r="27" spans="1:13">
      <c r="A27" s="14"/>
      <c r="B27" s="28" t="s">
        <v>107</v>
      </c>
      <c r="C27" s="41" t="s">
        <v>255</v>
      </c>
      <c r="D27" s="43">
        <v>1004</v>
      </c>
      <c r="E27" s="27"/>
      <c r="F27" s="29"/>
      <c r="G27" s="46" t="s">
        <v>255</v>
      </c>
      <c r="H27" s="48">
        <v>5068</v>
      </c>
      <c r="I27" s="27"/>
      <c r="J27" s="29"/>
      <c r="K27" s="46" t="s">
        <v>255</v>
      </c>
      <c r="L27" s="48">
        <v>2191</v>
      </c>
      <c r="M27" s="27"/>
    </row>
    <row r="28" spans="1:13" ht="15.75" thickBot="1">
      <c r="A28" s="14"/>
      <c r="B28" s="28"/>
      <c r="C28" s="54"/>
      <c r="D28" s="55"/>
      <c r="E28" s="56"/>
      <c r="F28" s="29"/>
      <c r="G28" s="57"/>
      <c r="H28" s="58"/>
      <c r="I28" s="56"/>
      <c r="J28" s="29"/>
      <c r="K28" s="57"/>
      <c r="L28" s="58"/>
      <c r="M28" s="56"/>
    </row>
    <row r="29" spans="1:13" ht="15.75" thickTop="1"/>
  </sheetData>
  <mergeCells count="78">
    <mergeCell ref="B4:M4"/>
    <mergeCell ref="B5:M5"/>
    <mergeCell ref="B6:M6"/>
    <mergeCell ref="B7:M7"/>
    <mergeCell ref="B19:M19"/>
    <mergeCell ref="I27:I28"/>
    <mergeCell ref="J27:J28"/>
    <mergeCell ref="K27:K28"/>
    <mergeCell ref="L27:L28"/>
    <mergeCell ref="M27:M28"/>
    <mergeCell ref="A1:A2"/>
    <mergeCell ref="B1:M1"/>
    <mergeCell ref="B2:M2"/>
    <mergeCell ref="B3:M3"/>
    <mergeCell ref="A4:A28"/>
    <mergeCell ref="J25:J26"/>
    <mergeCell ref="K25:L26"/>
    <mergeCell ref="M25:M26"/>
    <mergeCell ref="B27:B28"/>
    <mergeCell ref="C27:C28"/>
    <mergeCell ref="D27:D28"/>
    <mergeCell ref="E27:E28"/>
    <mergeCell ref="F27:F28"/>
    <mergeCell ref="G27:G28"/>
    <mergeCell ref="H27:H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H17:H18"/>
    <mergeCell ref="I17:I18"/>
    <mergeCell ref="B20:M20"/>
    <mergeCell ref="C22:E22"/>
    <mergeCell ref="G22:I22"/>
    <mergeCell ref="K22:M22"/>
    <mergeCell ref="B17:B18"/>
    <mergeCell ref="C17:C18"/>
    <mergeCell ref="D17:D18"/>
    <mergeCell ref="E17:E18"/>
    <mergeCell ref="F17:F18"/>
    <mergeCell ref="G17:G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sheetViews>
  <sheetFormatPr defaultRowHeight="15"/>
  <cols>
    <col min="1" max="3" width="36.5703125" bestFit="1" customWidth="1"/>
    <col min="4" max="4" width="25.140625" customWidth="1"/>
    <col min="5" max="5" width="4.140625" customWidth="1"/>
    <col min="6" max="6" width="25.42578125" customWidth="1"/>
    <col min="7" max="7" width="5.28515625" customWidth="1"/>
    <col min="8" max="8" width="25.140625" customWidth="1"/>
    <col min="9" max="9" width="4.140625" customWidth="1"/>
    <col min="10" max="10" width="25.42578125" customWidth="1"/>
    <col min="11" max="11" width="5.28515625" customWidth="1"/>
    <col min="12" max="12" width="25.140625" customWidth="1"/>
    <col min="13" max="13" width="4.140625" customWidth="1"/>
    <col min="14" max="14" width="25.42578125" customWidth="1"/>
    <col min="15" max="15" width="5.28515625" customWidth="1"/>
    <col min="16" max="16" width="25.140625" customWidth="1"/>
    <col min="17" max="18" width="25.42578125" customWidth="1"/>
    <col min="19" max="19" width="5.28515625" customWidth="1"/>
    <col min="20" max="20" width="25.140625" customWidth="1"/>
    <col min="21" max="21" width="25.42578125" customWidth="1"/>
  </cols>
  <sheetData>
    <row r="1" spans="1:21" ht="15" customHeight="1">
      <c r="A1" s="8" t="s">
        <v>555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556</v>
      </c>
      <c r="B3" s="78"/>
      <c r="C3" s="78"/>
      <c r="D3" s="78"/>
      <c r="E3" s="78"/>
      <c r="F3" s="78"/>
      <c r="G3" s="78"/>
      <c r="H3" s="78"/>
      <c r="I3" s="78"/>
      <c r="J3" s="78"/>
      <c r="K3" s="78"/>
      <c r="L3" s="78"/>
      <c r="M3" s="78"/>
      <c r="N3" s="78"/>
      <c r="O3" s="78"/>
      <c r="P3" s="78"/>
      <c r="Q3" s="78"/>
      <c r="R3" s="78"/>
      <c r="S3" s="78"/>
      <c r="T3" s="78"/>
      <c r="U3" s="78"/>
    </row>
    <row r="4" spans="1:21">
      <c r="A4" s="14" t="s">
        <v>557</v>
      </c>
      <c r="B4" s="87" t="s">
        <v>558</v>
      </c>
      <c r="C4" s="87"/>
      <c r="D4" s="87"/>
      <c r="E4" s="87"/>
      <c r="F4" s="87"/>
      <c r="G4" s="87"/>
      <c r="H4" s="87"/>
      <c r="I4" s="87"/>
      <c r="J4" s="87"/>
      <c r="K4" s="87"/>
      <c r="L4" s="87"/>
      <c r="M4" s="87"/>
      <c r="N4" s="87"/>
      <c r="O4" s="87"/>
      <c r="P4" s="87"/>
      <c r="Q4" s="87"/>
      <c r="R4" s="87"/>
      <c r="S4" s="87"/>
      <c r="T4" s="87"/>
      <c r="U4" s="87"/>
    </row>
    <row r="5" spans="1:21">
      <c r="A5" s="14"/>
      <c r="B5" s="80" t="s">
        <v>559</v>
      </c>
      <c r="C5" s="80"/>
      <c r="D5" s="80"/>
      <c r="E5" s="80"/>
      <c r="F5" s="80"/>
      <c r="G5" s="80"/>
      <c r="H5" s="80"/>
      <c r="I5" s="80"/>
      <c r="J5" s="80"/>
      <c r="K5" s="80"/>
      <c r="L5" s="80"/>
      <c r="M5" s="80"/>
      <c r="N5" s="80"/>
      <c r="O5" s="80"/>
      <c r="P5" s="80"/>
      <c r="Q5" s="80"/>
      <c r="R5" s="80"/>
      <c r="S5" s="80"/>
      <c r="T5" s="80"/>
      <c r="U5" s="80"/>
    </row>
    <row r="6" spans="1:21">
      <c r="A6" s="14"/>
      <c r="B6" s="80" t="s">
        <v>560</v>
      </c>
      <c r="C6" s="80"/>
      <c r="D6" s="80"/>
      <c r="E6" s="80"/>
      <c r="F6" s="80"/>
      <c r="G6" s="80"/>
      <c r="H6" s="80"/>
      <c r="I6" s="80"/>
      <c r="J6" s="80"/>
      <c r="K6" s="80"/>
      <c r="L6" s="80"/>
      <c r="M6" s="80"/>
      <c r="N6" s="80"/>
      <c r="O6" s="80"/>
      <c r="P6" s="80"/>
      <c r="Q6" s="80"/>
      <c r="R6" s="80"/>
      <c r="S6" s="80"/>
      <c r="T6" s="80"/>
      <c r="U6" s="80"/>
    </row>
    <row r="7" spans="1:21" ht="25.5" customHeight="1">
      <c r="A7" s="14"/>
      <c r="B7" s="80" t="s">
        <v>561</v>
      </c>
      <c r="C7" s="80"/>
      <c r="D7" s="80"/>
      <c r="E7" s="80"/>
      <c r="F7" s="80"/>
      <c r="G7" s="80"/>
      <c r="H7" s="80"/>
      <c r="I7" s="80"/>
      <c r="J7" s="80"/>
      <c r="K7" s="80"/>
      <c r="L7" s="80"/>
      <c r="M7" s="80"/>
      <c r="N7" s="80"/>
      <c r="O7" s="80"/>
      <c r="P7" s="80"/>
      <c r="Q7" s="80"/>
      <c r="R7" s="80"/>
      <c r="S7" s="80"/>
      <c r="T7" s="80"/>
      <c r="U7" s="80"/>
    </row>
    <row r="8" spans="1:21">
      <c r="A8" s="14"/>
      <c r="B8" s="126" t="s">
        <v>562</v>
      </c>
      <c r="C8" s="126"/>
      <c r="D8" s="126"/>
      <c r="E8" s="126"/>
      <c r="F8" s="126"/>
      <c r="G8" s="126"/>
      <c r="H8" s="126"/>
      <c r="I8" s="126"/>
      <c r="J8" s="126"/>
      <c r="K8" s="126"/>
      <c r="L8" s="126"/>
      <c r="M8" s="126"/>
      <c r="N8" s="126"/>
      <c r="O8" s="126"/>
      <c r="P8" s="126"/>
      <c r="Q8" s="126"/>
      <c r="R8" s="126"/>
      <c r="S8" s="126"/>
      <c r="T8" s="126"/>
      <c r="U8" s="126"/>
    </row>
    <row r="9" spans="1:21">
      <c r="A9" s="14"/>
      <c r="B9" s="126" t="s">
        <v>563</v>
      </c>
      <c r="C9" s="126"/>
      <c r="D9" s="126"/>
      <c r="E9" s="126"/>
      <c r="F9" s="126"/>
      <c r="G9" s="126"/>
      <c r="H9" s="126"/>
      <c r="I9" s="126"/>
      <c r="J9" s="126"/>
      <c r="K9" s="126"/>
      <c r="L9" s="126"/>
      <c r="M9" s="126"/>
      <c r="N9" s="126"/>
      <c r="O9" s="126"/>
      <c r="P9" s="126"/>
      <c r="Q9" s="126"/>
      <c r="R9" s="126"/>
      <c r="S9" s="126"/>
      <c r="T9" s="126"/>
      <c r="U9" s="126"/>
    </row>
    <row r="10" spans="1:21">
      <c r="A10" s="14"/>
      <c r="B10" s="25"/>
      <c r="C10" s="25"/>
      <c r="D10" s="25"/>
      <c r="E10" s="25"/>
      <c r="F10" s="25"/>
      <c r="G10" s="25"/>
      <c r="H10" s="25"/>
      <c r="I10" s="25"/>
      <c r="J10" s="25"/>
      <c r="K10" s="25"/>
      <c r="L10" s="25"/>
      <c r="M10" s="25"/>
    </row>
    <row r="11" spans="1:21">
      <c r="A11" s="14"/>
      <c r="B11" s="16"/>
      <c r="C11" s="16"/>
      <c r="D11" s="16"/>
      <c r="E11" s="16"/>
      <c r="F11" s="16"/>
      <c r="G11" s="16"/>
      <c r="H11" s="16"/>
      <c r="I11" s="16"/>
      <c r="J11" s="16"/>
      <c r="K11" s="16"/>
      <c r="L11" s="16"/>
      <c r="M11" s="16"/>
    </row>
    <row r="12" spans="1:21" ht="15.75" thickBot="1">
      <c r="A12" s="14"/>
      <c r="B12" s="18"/>
      <c r="C12" s="26">
        <v>2014</v>
      </c>
      <c r="D12" s="26"/>
      <c r="E12" s="26"/>
      <c r="F12" s="18"/>
      <c r="G12" s="26">
        <v>2013</v>
      </c>
      <c r="H12" s="26"/>
      <c r="I12" s="26"/>
      <c r="J12" s="18"/>
      <c r="K12" s="26">
        <v>2012</v>
      </c>
      <c r="L12" s="26"/>
      <c r="M12" s="26"/>
    </row>
    <row r="13" spans="1:21">
      <c r="A13" s="14"/>
      <c r="B13" s="40" t="s">
        <v>564</v>
      </c>
      <c r="C13" s="41" t="s">
        <v>255</v>
      </c>
      <c r="D13" s="43">
        <v>64510</v>
      </c>
      <c r="E13" s="27"/>
      <c r="F13" s="29"/>
      <c r="G13" s="46" t="s">
        <v>255</v>
      </c>
      <c r="H13" s="48">
        <v>37200</v>
      </c>
      <c r="I13" s="27"/>
      <c r="J13" s="29"/>
      <c r="K13" s="46" t="s">
        <v>255</v>
      </c>
      <c r="L13" s="48">
        <v>31655</v>
      </c>
      <c r="M13" s="27"/>
    </row>
    <row r="14" spans="1:21">
      <c r="A14" s="14"/>
      <c r="B14" s="40"/>
      <c r="C14" s="59"/>
      <c r="D14" s="60"/>
      <c r="E14" s="29"/>
      <c r="F14" s="29"/>
      <c r="G14" s="32"/>
      <c r="H14" s="31"/>
      <c r="I14" s="29"/>
      <c r="J14" s="29"/>
      <c r="K14" s="32"/>
      <c r="L14" s="31"/>
      <c r="M14" s="29"/>
    </row>
    <row r="15" spans="1:21" ht="25.5">
      <c r="A15" s="14"/>
      <c r="B15" s="34" t="s">
        <v>565</v>
      </c>
      <c r="C15" s="50" t="s">
        <v>566</v>
      </c>
      <c r="D15" s="50"/>
      <c r="E15" s="35" t="s">
        <v>279</v>
      </c>
      <c r="F15" s="18"/>
      <c r="G15" s="51" t="s">
        <v>567</v>
      </c>
      <c r="H15" s="51"/>
      <c r="I15" s="22" t="s">
        <v>279</v>
      </c>
      <c r="J15" s="18"/>
      <c r="K15" s="51" t="s">
        <v>429</v>
      </c>
      <c r="L15" s="51"/>
      <c r="M15" s="22" t="s">
        <v>279</v>
      </c>
    </row>
    <row r="16" spans="1:21" ht="36" customHeight="1">
      <c r="A16" s="14"/>
      <c r="B16" s="128" t="s">
        <v>568</v>
      </c>
      <c r="C16" s="50" t="s">
        <v>569</v>
      </c>
      <c r="D16" s="50"/>
      <c r="E16" s="59" t="s">
        <v>279</v>
      </c>
      <c r="F16" s="29"/>
      <c r="G16" s="51" t="s">
        <v>570</v>
      </c>
      <c r="H16" s="51"/>
      <c r="I16" s="32" t="s">
        <v>279</v>
      </c>
      <c r="J16" s="29"/>
      <c r="K16" s="51" t="s">
        <v>276</v>
      </c>
      <c r="L16" s="51"/>
      <c r="M16" s="29"/>
    </row>
    <row r="17" spans="1:21">
      <c r="A17" s="14"/>
      <c r="B17" s="128"/>
      <c r="C17" s="50"/>
      <c r="D17" s="50"/>
      <c r="E17" s="59"/>
      <c r="F17" s="29"/>
      <c r="G17" s="51"/>
      <c r="H17" s="51"/>
      <c r="I17" s="32"/>
      <c r="J17" s="29"/>
      <c r="K17" s="51"/>
      <c r="L17" s="51"/>
      <c r="M17" s="29"/>
    </row>
    <row r="18" spans="1:21" ht="35.25" customHeight="1">
      <c r="A18" s="14"/>
      <c r="B18" s="128" t="s">
        <v>571</v>
      </c>
      <c r="C18" s="50" t="s">
        <v>276</v>
      </c>
      <c r="D18" s="50"/>
      <c r="E18" s="29"/>
      <c r="F18" s="29"/>
      <c r="G18" s="31">
        <v>2182</v>
      </c>
      <c r="H18" s="31"/>
      <c r="I18" s="29"/>
      <c r="J18" s="29"/>
      <c r="K18" s="51">
        <v>470</v>
      </c>
      <c r="L18" s="51"/>
      <c r="M18" s="29"/>
    </row>
    <row r="19" spans="1:21" ht="15.75" thickBot="1">
      <c r="A19" s="14"/>
      <c r="B19" s="128"/>
      <c r="C19" s="52"/>
      <c r="D19" s="52"/>
      <c r="E19" s="62"/>
      <c r="F19" s="29"/>
      <c r="G19" s="69"/>
      <c r="H19" s="69"/>
      <c r="I19" s="62"/>
      <c r="J19" s="29"/>
      <c r="K19" s="53"/>
      <c r="L19" s="53"/>
      <c r="M19" s="62"/>
    </row>
    <row r="20" spans="1:21">
      <c r="A20" s="14"/>
      <c r="B20" s="40" t="s">
        <v>572</v>
      </c>
      <c r="C20" s="41" t="s">
        <v>255</v>
      </c>
      <c r="D20" s="43">
        <v>62218</v>
      </c>
      <c r="E20" s="27"/>
      <c r="F20" s="29"/>
      <c r="G20" s="46" t="s">
        <v>255</v>
      </c>
      <c r="H20" s="48">
        <v>38814</v>
      </c>
      <c r="I20" s="27"/>
      <c r="J20" s="29"/>
      <c r="K20" s="46" t="s">
        <v>255</v>
      </c>
      <c r="L20" s="48">
        <v>31978</v>
      </c>
      <c r="M20" s="27"/>
    </row>
    <row r="21" spans="1:21" ht="15.75" thickBot="1">
      <c r="A21" s="14"/>
      <c r="B21" s="40"/>
      <c r="C21" s="54"/>
      <c r="D21" s="55"/>
      <c r="E21" s="56"/>
      <c r="F21" s="29"/>
      <c r="G21" s="57"/>
      <c r="H21" s="58"/>
      <c r="I21" s="56"/>
      <c r="J21" s="29"/>
      <c r="K21" s="57"/>
      <c r="L21" s="58"/>
      <c r="M21" s="56"/>
    </row>
    <row r="22" spans="1:21" ht="15.75" thickTop="1">
      <c r="A22" s="14"/>
      <c r="B22" s="78"/>
      <c r="C22" s="78"/>
      <c r="D22" s="78"/>
      <c r="E22" s="78"/>
      <c r="F22" s="78"/>
      <c r="G22" s="78"/>
      <c r="H22" s="78"/>
      <c r="I22" s="78"/>
      <c r="J22" s="78"/>
      <c r="K22" s="78"/>
      <c r="L22" s="78"/>
      <c r="M22" s="78"/>
      <c r="N22" s="78"/>
      <c r="O22" s="78"/>
      <c r="P22" s="78"/>
      <c r="Q22" s="78"/>
      <c r="R22" s="78"/>
      <c r="S22" s="78"/>
      <c r="T22" s="78"/>
      <c r="U22" s="78"/>
    </row>
    <row r="23" spans="1:21">
      <c r="A23" s="14"/>
      <c r="B23" s="126" t="s">
        <v>573</v>
      </c>
      <c r="C23" s="126"/>
      <c r="D23" s="126"/>
      <c r="E23" s="126"/>
      <c r="F23" s="126"/>
      <c r="G23" s="126"/>
      <c r="H23" s="126"/>
      <c r="I23" s="126"/>
      <c r="J23" s="126"/>
      <c r="K23" s="126"/>
      <c r="L23" s="126"/>
      <c r="M23" s="126"/>
      <c r="N23" s="126"/>
      <c r="O23" s="126"/>
      <c r="P23" s="126"/>
      <c r="Q23" s="126"/>
      <c r="R23" s="126"/>
      <c r="S23" s="126"/>
      <c r="T23" s="126"/>
      <c r="U23" s="126"/>
    </row>
    <row r="24" spans="1:21">
      <c r="A24" s="14"/>
      <c r="B24" s="25"/>
      <c r="C24" s="25"/>
      <c r="D24" s="25"/>
      <c r="E24" s="25"/>
      <c r="F24" s="25"/>
      <c r="G24" s="25"/>
      <c r="H24" s="25"/>
      <c r="I24" s="25"/>
      <c r="J24" s="25"/>
      <c r="K24" s="25"/>
      <c r="L24" s="25"/>
      <c r="M24" s="25"/>
      <c r="N24" s="25"/>
      <c r="O24" s="25"/>
      <c r="P24" s="25"/>
      <c r="Q24" s="25"/>
      <c r="R24" s="25"/>
      <c r="S24" s="25"/>
      <c r="T24" s="25"/>
      <c r="U24" s="25"/>
    </row>
    <row r="25" spans="1:21">
      <c r="A25" s="14"/>
      <c r="B25" s="16"/>
      <c r="C25" s="16"/>
      <c r="D25" s="16"/>
      <c r="E25" s="16"/>
      <c r="F25" s="16"/>
      <c r="G25" s="16"/>
      <c r="H25" s="16"/>
      <c r="I25" s="16"/>
      <c r="J25" s="16"/>
      <c r="K25" s="16"/>
      <c r="L25" s="16"/>
      <c r="M25" s="16"/>
      <c r="N25" s="16"/>
      <c r="O25" s="16"/>
      <c r="P25" s="16"/>
      <c r="Q25" s="16"/>
      <c r="R25" s="16"/>
      <c r="S25" s="16"/>
      <c r="T25" s="16"/>
      <c r="U25" s="16"/>
    </row>
    <row r="26" spans="1:21">
      <c r="A26" s="14"/>
      <c r="B26" s="29"/>
      <c r="C26" s="130" t="s">
        <v>574</v>
      </c>
      <c r="D26" s="130"/>
      <c r="E26" s="130"/>
      <c r="F26" s="29"/>
      <c r="G26" s="130" t="s">
        <v>577</v>
      </c>
      <c r="H26" s="130"/>
      <c r="I26" s="130"/>
      <c r="J26" s="29"/>
      <c r="K26" s="130" t="s">
        <v>579</v>
      </c>
      <c r="L26" s="130"/>
      <c r="M26" s="130"/>
      <c r="N26" s="29"/>
      <c r="O26" s="130" t="s">
        <v>581</v>
      </c>
      <c r="P26" s="130"/>
      <c r="Q26" s="130"/>
      <c r="R26" s="29"/>
      <c r="S26" s="130" t="s">
        <v>584</v>
      </c>
      <c r="T26" s="130"/>
      <c r="U26" s="130"/>
    </row>
    <row r="27" spans="1:21">
      <c r="A27" s="14"/>
      <c r="B27" s="29"/>
      <c r="C27" s="130" t="s">
        <v>575</v>
      </c>
      <c r="D27" s="130"/>
      <c r="E27" s="130"/>
      <c r="F27" s="29"/>
      <c r="G27" s="130" t="s">
        <v>578</v>
      </c>
      <c r="H27" s="130"/>
      <c r="I27" s="130"/>
      <c r="J27" s="29"/>
      <c r="K27" s="130" t="s">
        <v>580</v>
      </c>
      <c r="L27" s="130"/>
      <c r="M27" s="130"/>
      <c r="N27" s="29"/>
      <c r="O27" s="130" t="s">
        <v>582</v>
      </c>
      <c r="P27" s="130"/>
      <c r="Q27" s="130"/>
      <c r="R27" s="29"/>
      <c r="S27" s="130"/>
      <c r="T27" s="130"/>
      <c r="U27" s="130"/>
    </row>
    <row r="28" spans="1:21" ht="15.75" thickBot="1">
      <c r="A28" s="14"/>
      <c r="B28" s="29"/>
      <c r="C28" s="26" t="s">
        <v>576</v>
      </c>
      <c r="D28" s="26"/>
      <c r="E28" s="26"/>
      <c r="F28" s="29"/>
      <c r="G28" s="148"/>
      <c r="H28" s="148"/>
      <c r="I28" s="148"/>
      <c r="J28" s="29"/>
      <c r="K28" s="148"/>
      <c r="L28" s="148"/>
      <c r="M28" s="148"/>
      <c r="N28" s="29"/>
      <c r="O28" s="26" t="s">
        <v>583</v>
      </c>
      <c r="P28" s="26"/>
      <c r="Q28" s="26"/>
      <c r="R28" s="29"/>
      <c r="S28" s="26"/>
      <c r="T28" s="26"/>
      <c r="U28" s="26"/>
    </row>
    <row r="29" spans="1:21">
      <c r="A29" s="14"/>
      <c r="B29" s="147" t="s">
        <v>585</v>
      </c>
      <c r="C29" s="27"/>
      <c r="D29" s="27"/>
      <c r="E29" s="27"/>
      <c r="F29" s="18"/>
      <c r="G29" s="27"/>
      <c r="H29" s="27"/>
      <c r="I29" s="27"/>
      <c r="J29" s="18"/>
      <c r="K29" s="27"/>
      <c r="L29" s="27"/>
      <c r="M29" s="27"/>
      <c r="N29" s="18"/>
      <c r="O29" s="27"/>
      <c r="P29" s="27"/>
      <c r="Q29" s="27"/>
      <c r="R29" s="18"/>
      <c r="S29" s="27"/>
      <c r="T29" s="27"/>
      <c r="U29" s="27"/>
    </row>
    <row r="30" spans="1:21">
      <c r="A30" s="14"/>
      <c r="B30" s="149">
        <v>2014</v>
      </c>
      <c r="C30" s="32" t="s">
        <v>255</v>
      </c>
      <c r="D30" s="51">
        <v>0.3</v>
      </c>
      <c r="E30" s="29"/>
      <c r="F30" s="29"/>
      <c r="G30" s="32" t="s">
        <v>255</v>
      </c>
      <c r="H30" s="51">
        <v>0.28156399999999998</v>
      </c>
      <c r="I30" s="29"/>
      <c r="J30" s="29"/>
      <c r="K30" s="32" t="s">
        <v>255</v>
      </c>
      <c r="L30" s="51">
        <v>1.8436000000000001E-2</v>
      </c>
      <c r="M30" s="29"/>
      <c r="N30" s="29"/>
      <c r="O30" s="32" t="s">
        <v>255</v>
      </c>
      <c r="P30" s="51">
        <v>1.8436000000000001E-2</v>
      </c>
      <c r="Q30" s="29"/>
      <c r="R30" s="29"/>
      <c r="S30" s="32" t="s">
        <v>255</v>
      </c>
      <c r="T30" s="51" t="s">
        <v>276</v>
      </c>
      <c r="U30" s="29"/>
    </row>
    <row r="31" spans="1:21">
      <c r="A31" s="14"/>
      <c r="B31" s="149"/>
      <c r="C31" s="32"/>
      <c r="D31" s="51"/>
      <c r="E31" s="29"/>
      <c r="F31" s="29"/>
      <c r="G31" s="32"/>
      <c r="H31" s="51"/>
      <c r="I31" s="29"/>
      <c r="J31" s="29"/>
      <c r="K31" s="32"/>
      <c r="L31" s="51"/>
      <c r="M31" s="29"/>
      <c r="N31" s="29"/>
      <c r="O31" s="32"/>
      <c r="P31" s="51"/>
      <c r="Q31" s="29"/>
      <c r="R31" s="29"/>
      <c r="S31" s="32"/>
      <c r="T31" s="51"/>
      <c r="U31" s="29"/>
    </row>
    <row r="32" spans="1:21">
      <c r="A32" s="14"/>
      <c r="B32" s="149">
        <v>2013</v>
      </c>
      <c r="C32" s="32" t="s">
        <v>255</v>
      </c>
      <c r="D32" s="51">
        <v>0.18</v>
      </c>
      <c r="E32" s="29"/>
      <c r="F32" s="29"/>
      <c r="G32" s="32" t="s">
        <v>255</v>
      </c>
      <c r="H32" s="51">
        <v>0.17035500000000001</v>
      </c>
      <c r="I32" s="29"/>
      <c r="J32" s="29"/>
      <c r="K32" s="32" t="s">
        <v>255</v>
      </c>
      <c r="L32" s="51">
        <v>9.6450000000000008E-3</v>
      </c>
      <c r="M32" s="29"/>
      <c r="N32" s="29"/>
      <c r="O32" s="32" t="s">
        <v>255</v>
      </c>
      <c r="P32" s="51">
        <v>9.4570000000000001E-3</v>
      </c>
      <c r="Q32" s="29"/>
      <c r="R32" s="29"/>
      <c r="S32" s="32" t="s">
        <v>255</v>
      </c>
      <c r="T32" s="51" t="s">
        <v>276</v>
      </c>
      <c r="U32" s="29"/>
    </row>
    <row r="33" spans="1:21">
      <c r="A33" s="14"/>
      <c r="B33" s="149"/>
      <c r="C33" s="32"/>
      <c r="D33" s="51"/>
      <c r="E33" s="29"/>
      <c r="F33" s="29"/>
      <c r="G33" s="32"/>
      <c r="H33" s="51"/>
      <c r="I33" s="29"/>
      <c r="J33" s="29"/>
      <c r="K33" s="32"/>
      <c r="L33" s="51"/>
      <c r="M33" s="29"/>
      <c r="N33" s="29"/>
      <c r="O33" s="32"/>
      <c r="P33" s="51"/>
      <c r="Q33" s="29"/>
      <c r="R33" s="29"/>
      <c r="S33" s="32"/>
      <c r="T33" s="51"/>
      <c r="U33" s="29"/>
    </row>
    <row r="34" spans="1:21">
      <c r="A34" s="14"/>
      <c r="B34" s="149">
        <v>2012</v>
      </c>
      <c r="C34" s="32" t="s">
        <v>255</v>
      </c>
      <c r="D34" s="51">
        <v>0.18</v>
      </c>
      <c r="E34" s="29"/>
      <c r="F34" s="29"/>
      <c r="G34" s="32" t="s">
        <v>255</v>
      </c>
      <c r="H34" s="51">
        <v>0.124724</v>
      </c>
      <c r="I34" s="29"/>
      <c r="J34" s="29"/>
      <c r="K34" s="32" t="s">
        <v>255</v>
      </c>
      <c r="L34" s="51">
        <v>5.5275999999999999E-2</v>
      </c>
      <c r="M34" s="29"/>
      <c r="N34" s="29"/>
      <c r="O34" s="32" t="s">
        <v>255</v>
      </c>
      <c r="P34" s="51">
        <v>5.5275999999999999E-2</v>
      </c>
      <c r="Q34" s="29"/>
      <c r="R34" s="29"/>
      <c r="S34" s="32" t="s">
        <v>255</v>
      </c>
      <c r="T34" s="51" t="s">
        <v>276</v>
      </c>
      <c r="U34" s="29"/>
    </row>
    <row r="35" spans="1:21">
      <c r="A35" s="14"/>
      <c r="B35" s="149"/>
      <c r="C35" s="32"/>
      <c r="D35" s="51"/>
      <c r="E35" s="29"/>
      <c r="F35" s="29"/>
      <c r="G35" s="32"/>
      <c r="H35" s="51"/>
      <c r="I35" s="29"/>
      <c r="J35" s="29"/>
      <c r="K35" s="32"/>
      <c r="L35" s="51"/>
      <c r="M35" s="29"/>
      <c r="N35" s="29"/>
      <c r="O35" s="32"/>
      <c r="P35" s="51"/>
      <c r="Q35" s="29"/>
      <c r="R35" s="29"/>
      <c r="S35" s="32"/>
      <c r="T35" s="51"/>
      <c r="U35" s="29"/>
    </row>
    <row r="36" spans="1:21">
      <c r="A36" s="14"/>
      <c r="B36" s="147" t="s">
        <v>586</v>
      </c>
      <c r="C36" s="29"/>
      <c r="D36" s="29"/>
      <c r="E36" s="29"/>
      <c r="F36" s="18"/>
      <c r="G36" s="29"/>
      <c r="H36" s="29"/>
      <c r="I36" s="29"/>
      <c r="J36" s="18"/>
      <c r="K36" s="29"/>
      <c r="L36" s="29"/>
      <c r="M36" s="29"/>
      <c r="N36" s="18"/>
      <c r="O36" s="29"/>
      <c r="P36" s="29"/>
      <c r="Q36" s="29"/>
      <c r="R36" s="18"/>
      <c r="S36" s="29"/>
      <c r="T36" s="29"/>
      <c r="U36" s="29"/>
    </row>
    <row r="37" spans="1:21">
      <c r="A37" s="14"/>
      <c r="B37" s="149">
        <v>2014</v>
      </c>
      <c r="C37" s="32" t="s">
        <v>255</v>
      </c>
      <c r="D37" s="51" t="s">
        <v>276</v>
      </c>
      <c r="E37" s="29"/>
      <c r="F37" s="29"/>
      <c r="G37" s="32" t="s">
        <v>255</v>
      </c>
      <c r="H37" s="51" t="s">
        <v>276</v>
      </c>
      <c r="I37" s="29"/>
      <c r="J37" s="29"/>
      <c r="K37" s="32" t="s">
        <v>255</v>
      </c>
      <c r="L37" s="51" t="s">
        <v>276</v>
      </c>
      <c r="M37" s="29"/>
      <c r="N37" s="29"/>
      <c r="O37" s="32" t="s">
        <v>255</v>
      </c>
      <c r="P37" s="51" t="s">
        <v>276</v>
      </c>
      <c r="Q37" s="29"/>
      <c r="R37" s="29"/>
      <c r="S37" s="32" t="s">
        <v>255</v>
      </c>
      <c r="T37" s="51" t="s">
        <v>276</v>
      </c>
      <c r="U37" s="29"/>
    </row>
    <row r="38" spans="1:21">
      <c r="A38" s="14"/>
      <c r="B38" s="149"/>
      <c r="C38" s="32"/>
      <c r="D38" s="51"/>
      <c r="E38" s="29"/>
      <c r="F38" s="29"/>
      <c r="G38" s="32"/>
      <c r="H38" s="51"/>
      <c r="I38" s="29"/>
      <c r="J38" s="29"/>
      <c r="K38" s="32"/>
      <c r="L38" s="51"/>
      <c r="M38" s="29"/>
      <c r="N38" s="29"/>
      <c r="O38" s="32"/>
      <c r="P38" s="51"/>
      <c r="Q38" s="29"/>
      <c r="R38" s="29"/>
      <c r="S38" s="32"/>
      <c r="T38" s="51"/>
      <c r="U38" s="29"/>
    </row>
    <row r="39" spans="1:21">
      <c r="A39" s="14"/>
      <c r="B39" s="149">
        <v>2013</v>
      </c>
      <c r="C39" s="32" t="s">
        <v>255</v>
      </c>
      <c r="D39" s="51">
        <v>0.96875</v>
      </c>
      <c r="E39" s="29"/>
      <c r="F39" s="29"/>
      <c r="G39" s="32" t="s">
        <v>255</v>
      </c>
      <c r="H39" s="51">
        <v>0.96688200000000002</v>
      </c>
      <c r="I39" s="29"/>
      <c r="J39" s="29"/>
      <c r="K39" s="32" t="s">
        <v>255</v>
      </c>
      <c r="L39" s="51">
        <v>1.8680000000000001E-3</v>
      </c>
      <c r="M39" s="29"/>
      <c r="N39" s="29"/>
      <c r="O39" s="32" t="s">
        <v>255</v>
      </c>
      <c r="P39" s="51" t="s">
        <v>276</v>
      </c>
      <c r="Q39" s="29"/>
      <c r="R39" s="29"/>
      <c r="S39" s="32" t="s">
        <v>255</v>
      </c>
      <c r="T39" s="51">
        <v>25</v>
      </c>
      <c r="U39" s="29"/>
    </row>
    <row r="40" spans="1:21">
      <c r="A40" s="14"/>
      <c r="B40" s="149"/>
      <c r="C40" s="32"/>
      <c r="D40" s="51"/>
      <c r="E40" s="29"/>
      <c r="F40" s="29"/>
      <c r="G40" s="32"/>
      <c r="H40" s="51"/>
      <c r="I40" s="29"/>
      <c r="J40" s="29"/>
      <c r="K40" s="32"/>
      <c r="L40" s="51"/>
      <c r="M40" s="29"/>
      <c r="N40" s="29"/>
      <c r="O40" s="32"/>
      <c r="P40" s="51"/>
      <c r="Q40" s="29"/>
      <c r="R40" s="29"/>
      <c r="S40" s="32"/>
      <c r="T40" s="51"/>
      <c r="U40" s="29"/>
    </row>
    <row r="41" spans="1:21">
      <c r="A41" s="14"/>
      <c r="B41" s="149">
        <v>2012</v>
      </c>
      <c r="C41" s="32" t="s">
        <v>255</v>
      </c>
      <c r="D41" s="51">
        <v>1.9375</v>
      </c>
      <c r="E41" s="29"/>
      <c r="F41" s="29"/>
      <c r="G41" s="32" t="s">
        <v>255</v>
      </c>
      <c r="H41" s="51">
        <v>1.34222</v>
      </c>
      <c r="I41" s="29"/>
      <c r="J41" s="29"/>
      <c r="K41" s="32" t="s">
        <v>255</v>
      </c>
      <c r="L41" s="51">
        <v>0.59528000000000003</v>
      </c>
      <c r="M41" s="29"/>
      <c r="N41" s="29"/>
      <c r="O41" s="32" t="s">
        <v>255</v>
      </c>
      <c r="P41" s="51">
        <v>0.59528000000000003</v>
      </c>
      <c r="Q41" s="29"/>
      <c r="R41" s="29"/>
      <c r="S41" s="32" t="s">
        <v>255</v>
      </c>
      <c r="T41" s="51" t="s">
        <v>276</v>
      </c>
      <c r="U41" s="29"/>
    </row>
    <row r="42" spans="1:21">
      <c r="A42" s="14"/>
      <c r="B42" s="149"/>
      <c r="C42" s="32"/>
      <c r="D42" s="51"/>
      <c r="E42" s="29"/>
      <c r="F42" s="29"/>
      <c r="G42" s="32"/>
      <c r="H42" s="51"/>
      <c r="I42" s="29"/>
      <c r="J42" s="29"/>
      <c r="K42" s="32"/>
      <c r="L42" s="51"/>
      <c r="M42" s="29"/>
      <c r="N42" s="29"/>
      <c r="O42" s="32"/>
      <c r="P42" s="51"/>
      <c r="Q42" s="29"/>
      <c r="R42" s="29"/>
      <c r="S42" s="32"/>
      <c r="T42" s="51"/>
      <c r="U42" s="29"/>
    </row>
    <row r="43" spans="1:21">
      <c r="A43" s="14"/>
      <c r="B43" s="147" t="s">
        <v>587</v>
      </c>
      <c r="C43" s="29"/>
      <c r="D43" s="29"/>
      <c r="E43" s="29"/>
      <c r="F43" s="18"/>
      <c r="G43" s="29"/>
      <c r="H43" s="29"/>
      <c r="I43" s="29"/>
      <c r="J43" s="18"/>
      <c r="K43" s="29"/>
      <c r="L43" s="29"/>
      <c r="M43" s="29"/>
      <c r="N43" s="18"/>
      <c r="O43" s="29"/>
      <c r="P43" s="29"/>
      <c r="Q43" s="29"/>
      <c r="R43" s="18"/>
      <c r="S43" s="29"/>
      <c r="T43" s="29"/>
      <c r="U43" s="29"/>
    </row>
    <row r="44" spans="1:21">
      <c r="A44" s="14"/>
      <c r="B44" s="149">
        <v>2014</v>
      </c>
      <c r="C44" s="32" t="s">
        <v>255</v>
      </c>
      <c r="D44" s="51">
        <v>25.776039999999998</v>
      </c>
      <c r="E44" s="29"/>
      <c r="F44" s="29"/>
      <c r="G44" s="32" t="s">
        <v>255</v>
      </c>
      <c r="H44" s="51">
        <v>0.46775</v>
      </c>
      <c r="I44" s="29"/>
      <c r="J44" s="29"/>
      <c r="K44" s="32" t="s">
        <v>255</v>
      </c>
      <c r="L44" s="51">
        <v>1E-3</v>
      </c>
      <c r="M44" s="29"/>
      <c r="N44" s="29"/>
      <c r="O44" s="32" t="s">
        <v>255</v>
      </c>
      <c r="P44" s="51">
        <v>1E-3</v>
      </c>
      <c r="Q44" s="29"/>
      <c r="R44" s="29"/>
      <c r="S44" s="32" t="s">
        <v>255</v>
      </c>
      <c r="T44" s="51">
        <v>25.307289999999998</v>
      </c>
      <c r="U44" s="29"/>
    </row>
    <row r="45" spans="1:21">
      <c r="A45" s="14"/>
      <c r="B45" s="149"/>
      <c r="C45" s="32"/>
      <c r="D45" s="51"/>
      <c r="E45" s="29"/>
      <c r="F45" s="29"/>
      <c r="G45" s="32"/>
      <c r="H45" s="51"/>
      <c r="I45" s="29"/>
      <c r="J45" s="29"/>
      <c r="K45" s="32"/>
      <c r="L45" s="51"/>
      <c r="M45" s="29"/>
      <c r="N45" s="29"/>
      <c r="O45" s="32"/>
      <c r="P45" s="51"/>
      <c r="Q45" s="29"/>
      <c r="R45" s="29"/>
      <c r="S45" s="32"/>
      <c r="T45" s="51"/>
      <c r="U45" s="29"/>
    </row>
    <row r="46" spans="1:21">
      <c r="A46" s="14"/>
      <c r="B46" s="149">
        <v>2013</v>
      </c>
      <c r="C46" s="32" t="s">
        <v>255</v>
      </c>
      <c r="D46" s="51">
        <v>1.875</v>
      </c>
      <c r="E46" s="29"/>
      <c r="F46" s="29"/>
      <c r="G46" s="32" t="s">
        <v>255</v>
      </c>
      <c r="H46" s="51">
        <v>1.7746729999999999</v>
      </c>
      <c r="I46" s="29"/>
      <c r="J46" s="29"/>
      <c r="K46" s="32" t="s">
        <v>255</v>
      </c>
      <c r="L46" s="51">
        <v>0.100327</v>
      </c>
      <c r="M46" s="29"/>
      <c r="N46" s="29"/>
      <c r="O46" s="32" t="s">
        <v>255</v>
      </c>
      <c r="P46" s="51">
        <v>9.8518999999999995E-2</v>
      </c>
      <c r="Q46" s="29"/>
      <c r="R46" s="29"/>
      <c r="S46" s="32" t="s">
        <v>255</v>
      </c>
      <c r="T46" s="51" t="s">
        <v>276</v>
      </c>
      <c r="U46" s="29"/>
    </row>
    <row r="47" spans="1:21">
      <c r="A47" s="14"/>
      <c r="B47" s="149"/>
      <c r="C47" s="32"/>
      <c r="D47" s="51"/>
      <c r="E47" s="29"/>
      <c r="F47" s="29"/>
      <c r="G47" s="32"/>
      <c r="H47" s="51"/>
      <c r="I47" s="29"/>
      <c r="J47" s="29"/>
      <c r="K47" s="32"/>
      <c r="L47" s="51"/>
      <c r="M47" s="29"/>
      <c r="N47" s="29"/>
      <c r="O47" s="32"/>
      <c r="P47" s="51"/>
      <c r="Q47" s="29"/>
      <c r="R47" s="29"/>
      <c r="S47" s="32"/>
      <c r="T47" s="51"/>
      <c r="U47" s="29"/>
    </row>
    <row r="48" spans="1:21">
      <c r="A48" s="14"/>
      <c r="B48" s="149">
        <v>2012</v>
      </c>
      <c r="C48" s="32" t="s">
        <v>255</v>
      </c>
      <c r="D48" s="51">
        <v>1.875</v>
      </c>
      <c r="E48" s="29"/>
      <c r="F48" s="29"/>
      <c r="G48" s="32" t="s">
        <v>255</v>
      </c>
      <c r="H48" s="51">
        <v>1.298222</v>
      </c>
      <c r="I48" s="29"/>
      <c r="J48" s="29"/>
      <c r="K48" s="32" t="s">
        <v>255</v>
      </c>
      <c r="L48" s="51">
        <v>0.57607799999999998</v>
      </c>
      <c r="M48" s="29"/>
      <c r="N48" s="29"/>
      <c r="O48" s="32" t="s">
        <v>255</v>
      </c>
      <c r="P48" s="51">
        <v>0.57607799999999998</v>
      </c>
      <c r="Q48" s="29"/>
      <c r="R48" s="29"/>
      <c r="S48" s="32" t="s">
        <v>255</v>
      </c>
      <c r="T48" s="51" t="s">
        <v>276</v>
      </c>
      <c r="U48" s="29"/>
    </row>
    <row r="49" spans="1:21">
      <c r="A49" s="14"/>
      <c r="B49" s="149"/>
      <c r="C49" s="32"/>
      <c r="D49" s="51"/>
      <c r="E49" s="29"/>
      <c r="F49" s="29"/>
      <c r="G49" s="32"/>
      <c r="H49" s="51"/>
      <c r="I49" s="29"/>
      <c r="J49" s="29"/>
      <c r="K49" s="32"/>
      <c r="L49" s="51"/>
      <c r="M49" s="29"/>
      <c r="N49" s="29"/>
      <c r="O49" s="32"/>
      <c r="P49" s="51"/>
      <c r="Q49" s="29"/>
      <c r="R49" s="29"/>
      <c r="S49" s="32"/>
      <c r="T49" s="51"/>
      <c r="U49" s="29"/>
    </row>
    <row r="50" spans="1:21">
      <c r="A50" s="14"/>
      <c r="B50" s="81"/>
      <c r="C50" s="81"/>
      <c r="D50" s="81"/>
      <c r="E50" s="81"/>
      <c r="F50" s="81"/>
      <c r="G50" s="81"/>
      <c r="H50" s="81"/>
      <c r="I50" s="81"/>
      <c r="J50" s="81"/>
      <c r="K50" s="81"/>
      <c r="L50" s="81"/>
      <c r="M50" s="81"/>
      <c r="N50" s="81"/>
      <c r="O50" s="81"/>
      <c r="P50" s="81"/>
      <c r="Q50" s="81"/>
      <c r="R50" s="81"/>
      <c r="S50" s="81"/>
      <c r="T50" s="81"/>
      <c r="U50" s="81"/>
    </row>
    <row r="51" spans="1:21">
      <c r="A51" s="14"/>
      <c r="B51" s="16"/>
      <c r="C51" s="16"/>
    </row>
    <row r="52" spans="1:21" ht="25.5">
      <c r="A52" s="14"/>
      <c r="B52" s="138" t="s">
        <v>588</v>
      </c>
      <c r="C52" s="150" t="s">
        <v>589</v>
      </c>
    </row>
  </sheetData>
  <mergeCells count="277">
    <mergeCell ref="B7:U7"/>
    <mergeCell ref="B8:U8"/>
    <mergeCell ref="B9:U9"/>
    <mergeCell ref="B22:U22"/>
    <mergeCell ref="B23:U23"/>
    <mergeCell ref="B50:U50"/>
    <mergeCell ref="T48:T49"/>
    <mergeCell ref="U48:U49"/>
    <mergeCell ref="A1:A2"/>
    <mergeCell ref="B1:U1"/>
    <mergeCell ref="B2:U2"/>
    <mergeCell ref="B3:U3"/>
    <mergeCell ref="A4:A52"/>
    <mergeCell ref="B4:U4"/>
    <mergeCell ref="B5:U5"/>
    <mergeCell ref="B6:U6"/>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P46:P47"/>
    <mergeCell ref="Q46:Q47"/>
    <mergeCell ref="R46:R47"/>
    <mergeCell ref="S46:S47"/>
    <mergeCell ref="T46:T47"/>
    <mergeCell ref="U46:U47"/>
    <mergeCell ref="J46:J47"/>
    <mergeCell ref="K46:K47"/>
    <mergeCell ref="L46:L47"/>
    <mergeCell ref="M46:M47"/>
    <mergeCell ref="N46:N47"/>
    <mergeCell ref="O46:O47"/>
    <mergeCell ref="T44:T45"/>
    <mergeCell ref="U44:U45"/>
    <mergeCell ref="B46:B47"/>
    <mergeCell ref="C46:C47"/>
    <mergeCell ref="D46:D47"/>
    <mergeCell ref="E46:E47"/>
    <mergeCell ref="F46:F47"/>
    <mergeCell ref="G46:G47"/>
    <mergeCell ref="H46:H47"/>
    <mergeCell ref="I46:I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T41:T42"/>
    <mergeCell ref="U41:U42"/>
    <mergeCell ref="C43:E43"/>
    <mergeCell ref="G43:I43"/>
    <mergeCell ref="K43:M43"/>
    <mergeCell ref="O43:Q43"/>
    <mergeCell ref="S43:U43"/>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P39:P40"/>
    <mergeCell ref="Q39:Q40"/>
    <mergeCell ref="R39:R40"/>
    <mergeCell ref="S39:S40"/>
    <mergeCell ref="T39:T40"/>
    <mergeCell ref="U39:U40"/>
    <mergeCell ref="J39:J40"/>
    <mergeCell ref="K39:K40"/>
    <mergeCell ref="L39:L40"/>
    <mergeCell ref="M39:M40"/>
    <mergeCell ref="N39:N40"/>
    <mergeCell ref="O39:O40"/>
    <mergeCell ref="T37:T38"/>
    <mergeCell ref="U37:U38"/>
    <mergeCell ref="B39:B40"/>
    <mergeCell ref="C39:C40"/>
    <mergeCell ref="D39:D40"/>
    <mergeCell ref="E39:E40"/>
    <mergeCell ref="F39:F40"/>
    <mergeCell ref="G39:G40"/>
    <mergeCell ref="H39:H40"/>
    <mergeCell ref="I39:I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Q34:Q35"/>
    <mergeCell ref="R34:R35"/>
    <mergeCell ref="S34:S35"/>
    <mergeCell ref="T34:T35"/>
    <mergeCell ref="U34:U35"/>
    <mergeCell ref="C36:E36"/>
    <mergeCell ref="G36:I36"/>
    <mergeCell ref="K36:M36"/>
    <mergeCell ref="O36:Q36"/>
    <mergeCell ref="S36:U36"/>
    <mergeCell ref="K34:K35"/>
    <mergeCell ref="L34:L35"/>
    <mergeCell ref="M34:M35"/>
    <mergeCell ref="N34:N35"/>
    <mergeCell ref="O34:O35"/>
    <mergeCell ref="P34:P35"/>
    <mergeCell ref="U32:U33"/>
    <mergeCell ref="B34:B35"/>
    <mergeCell ref="C34:C35"/>
    <mergeCell ref="D34:D35"/>
    <mergeCell ref="E34:E35"/>
    <mergeCell ref="F34:F35"/>
    <mergeCell ref="G34:G35"/>
    <mergeCell ref="H34:H35"/>
    <mergeCell ref="I34:I35"/>
    <mergeCell ref="J34:J35"/>
    <mergeCell ref="O32:O33"/>
    <mergeCell ref="P32:P33"/>
    <mergeCell ref="Q32:Q33"/>
    <mergeCell ref="R32:R33"/>
    <mergeCell ref="S32:S33"/>
    <mergeCell ref="T32:T33"/>
    <mergeCell ref="I32:I33"/>
    <mergeCell ref="J32:J33"/>
    <mergeCell ref="K32:K33"/>
    <mergeCell ref="L32:L33"/>
    <mergeCell ref="M32:M33"/>
    <mergeCell ref="N32:N33"/>
    <mergeCell ref="S30:S31"/>
    <mergeCell ref="T30:T31"/>
    <mergeCell ref="U30:U31"/>
    <mergeCell ref="B32:B33"/>
    <mergeCell ref="C32:C33"/>
    <mergeCell ref="D32:D33"/>
    <mergeCell ref="E32:E33"/>
    <mergeCell ref="F32:F33"/>
    <mergeCell ref="G32:G33"/>
    <mergeCell ref="H32:H33"/>
    <mergeCell ref="M30:M31"/>
    <mergeCell ref="N30:N31"/>
    <mergeCell ref="O30:O31"/>
    <mergeCell ref="P30:P31"/>
    <mergeCell ref="Q30:Q31"/>
    <mergeCell ref="R30:R31"/>
    <mergeCell ref="G30:G31"/>
    <mergeCell ref="H30:H31"/>
    <mergeCell ref="I30:I31"/>
    <mergeCell ref="J30:J31"/>
    <mergeCell ref="K30:K31"/>
    <mergeCell ref="L30:L31"/>
    <mergeCell ref="C29:E29"/>
    <mergeCell ref="G29:I29"/>
    <mergeCell ref="K29:M29"/>
    <mergeCell ref="O29:Q29"/>
    <mergeCell ref="S29:U29"/>
    <mergeCell ref="B30:B31"/>
    <mergeCell ref="C30:C31"/>
    <mergeCell ref="D30:D31"/>
    <mergeCell ref="E30:E31"/>
    <mergeCell ref="F30:F31"/>
    <mergeCell ref="N26:N28"/>
    <mergeCell ref="O26:Q26"/>
    <mergeCell ref="O27:Q27"/>
    <mergeCell ref="O28:Q28"/>
    <mergeCell ref="R26:R28"/>
    <mergeCell ref="S26:U28"/>
    <mergeCell ref="G27:I27"/>
    <mergeCell ref="G28:I28"/>
    <mergeCell ref="J26:J28"/>
    <mergeCell ref="K26:M26"/>
    <mergeCell ref="K27:M27"/>
    <mergeCell ref="K28:M28"/>
    <mergeCell ref="K20:K21"/>
    <mergeCell ref="L20:L21"/>
    <mergeCell ref="M20:M21"/>
    <mergeCell ref="B24:U24"/>
    <mergeCell ref="B26:B28"/>
    <mergeCell ref="C26:E26"/>
    <mergeCell ref="C27:E27"/>
    <mergeCell ref="C28:E28"/>
    <mergeCell ref="F26:F28"/>
    <mergeCell ref="G26:I26"/>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C15:D15"/>
    <mergeCell ref="G15:H15"/>
    <mergeCell ref="K15:L15"/>
    <mergeCell ref="B16:B17"/>
    <mergeCell ref="C16:D17"/>
    <mergeCell ref="E16:E17"/>
    <mergeCell ref="F16:F17"/>
    <mergeCell ref="G16:H17"/>
    <mergeCell ref="I16:I17"/>
    <mergeCell ref="J16:J17"/>
    <mergeCell ref="H13:H14"/>
    <mergeCell ref="I13:I14"/>
    <mergeCell ref="J13:J14"/>
    <mergeCell ref="K13:K14"/>
    <mergeCell ref="L13:L14"/>
    <mergeCell ref="M13:M14"/>
    <mergeCell ref="B10:M10"/>
    <mergeCell ref="C12:E12"/>
    <mergeCell ref="G12:I12"/>
    <mergeCell ref="K12:M12"/>
    <mergeCell ref="B13:B14"/>
    <mergeCell ref="C13:C14"/>
    <mergeCell ref="D13:D14"/>
    <mergeCell ref="E13:E14"/>
    <mergeCell ref="F13:F14"/>
    <mergeCell ref="G13:G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27.28515625" bestFit="1" customWidth="1"/>
    <col min="2" max="3" width="34.140625" customWidth="1"/>
    <col min="4" max="4" width="7.42578125" customWidth="1"/>
    <col min="5" max="6" width="34.140625" customWidth="1"/>
  </cols>
  <sheetData>
    <row r="1" spans="1:6" ht="15" customHeight="1">
      <c r="A1" s="8" t="s">
        <v>590</v>
      </c>
      <c r="B1" s="8" t="s">
        <v>1</v>
      </c>
      <c r="C1" s="8"/>
      <c r="D1" s="8"/>
      <c r="E1" s="8"/>
      <c r="F1" s="8"/>
    </row>
    <row r="2" spans="1:6" ht="15" customHeight="1">
      <c r="A2" s="8"/>
      <c r="B2" s="8" t="s">
        <v>2</v>
      </c>
      <c r="C2" s="8"/>
      <c r="D2" s="8"/>
      <c r="E2" s="8"/>
      <c r="F2" s="8"/>
    </row>
    <row r="3" spans="1:6">
      <c r="A3" s="3" t="s">
        <v>591</v>
      </c>
      <c r="B3" s="78"/>
      <c r="C3" s="78"/>
      <c r="D3" s="78"/>
      <c r="E3" s="78"/>
      <c r="F3" s="78"/>
    </row>
    <row r="4" spans="1:6" ht="25.5" customHeight="1">
      <c r="A4" s="14" t="s">
        <v>592</v>
      </c>
      <c r="B4" s="80" t="s">
        <v>593</v>
      </c>
      <c r="C4" s="80"/>
      <c r="D4" s="80"/>
      <c r="E4" s="80"/>
      <c r="F4" s="80"/>
    </row>
    <row r="5" spans="1:6">
      <c r="A5" s="14"/>
      <c r="B5" s="80" t="s">
        <v>594</v>
      </c>
      <c r="C5" s="80"/>
      <c r="D5" s="80"/>
      <c r="E5" s="80"/>
      <c r="F5" s="80"/>
    </row>
    <row r="6" spans="1:6">
      <c r="A6" s="14"/>
      <c r="B6" s="25"/>
      <c r="C6" s="25"/>
      <c r="D6" s="25"/>
      <c r="E6" s="25"/>
      <c r="F6" s="25"/>
    </row>
    <row r="7" spans="1:6">
      <c r="A7" s="14"/>
      <c r="B7" s="16"/>
      <c r="C7" s="16"/>
      <c r="D7" s="16"/>
      <c r="E7" s="16"/>
      <c r="F7" s="16"/>
    </row>
    <row r="8" spans="1:6">
      <c r="A8" s="14"/>
      <c r="B8" s="40">
        <v>2015</v>
      </c>
      <c r="C8" s="29"/>
      <c r="D8" s="32" t="s">
        <v>255</v>
      </c>
      <c r="E8" s="31">
        <v>219974</v>
      </c>
      <c r="F8" s="29"/>
    </row>
    <row r="9" spans="1:6">
      <c r="A9" s="14"/>
      <c r="B9" s="40"/>
      <c r="C9" s="29"/>
      <c r="D9" s="32"/>
      <c r="E9" s="31"/>
      <c r="F9" s="29"/>
    </row>
    <row r="10" spans="1:6">
      <c r="A10" s="14"/>
      <c r="B10" s="40">
        <v>2016</v>
      </c>
      <c r="C10" s="29"/>
      <c r="D10" s="31">
        <v>218991</v>
      </c>
      <c r="E10" s="31"/>
      <c r="F10" s="29"/>
    </row>
    <row r="11" spans="1:6">
      <c r="A11" s="14"/>
      <c r="B11" s="40"/>
      <c r="C11" s="29"/>
      <c r="D11" s="31"/>
      <c r="E11" s="31"/>
      <c r="F11" s="29"/>
    </row>
    <row r="12" spans="1:6">
      <c r="A12" s="14"/>
      <c r="B12" s="40">
        <v>2017</v>
      </c>
      <c r="C12" s="29"/>
      <c r="D12" s="31">
        <v>200654</v>
      </c>
      <c r="E12" s="31"/>
      <c r="F12" s="29"/>
    </row>
    <row r="13" spans="1:6">
      <c r="A13" s="14"/>
      <c r="B13" s="40"/>
      <c r="C13" s="29"/>
      <c r="D13" s="31"/>
      <c r="E13" s="31"/>
      <c r="F13" s="29"/>
    </row>
    <row r="14" spans="1:6">
      <c r="A14" s="14"/>
      <c r="B14" s="40">
        <v>2018</v>
      </c>
      <c r="C14" s="29"/>
      <c r="D14" s="31">
        <v>191446</v>
      </c>
      <c r="E14" s="31"/>
      <c r="F14" s="29"/>
    </row>
    <row r="15" spans="1:6">
      <c r="A15" s="14"/>
      <c r="B15" s="40"/>
      <c r="C15" s="29"/>
      <c r="D15" s="31"/>
      <c r="E15" s="31"/>
      <c r="F15" s="29"/>
    </row>
    <row r="16" spans="1:6">
      <c r="A16" s="14"/>
      <c r="B16" s="40">
        <v>2019</v>
      </c>
      <c r="C16" s="29"/>
      <c r="D16" s="31">
        <v>166739</v>
      </c>
      <c r="E16" s="31"/>
      <c r="F16" s="29"/>
    </row>
    <row r="17" spans="1:6">
      <c r="A17" s="14"/>
      <c r="B17" s="40"/>
      <c r="C17" s="29"/>
      <c r="D17" s="31"/>
      <c r="E17" s="31"/>
      <c r="F17" s="29"/>
    </row>
    <row r="18" spans="1:6">
      <c r="A18" s="14"/>
      <c r="B18" s="40" t="s">
        <v>470</v>
      </c>
      <c r="C18" s="29"/>
      <c r="D18" s="31">
        <v>651690</v>
      </c>
      <c r="E18" s="31"/>
      <c r="F18" s="29"/>
    </row>
    <row r="19" spans="1:6" ht="15.75" thickBot="1">
      <c r="A19" s="14"/>
      <c r="B19" s="40"/>
      <c r="C19" s="29"/>
      <c r="D19" s="69"/>
      <c r="E19" s="69"/>
      <c r="F19" s="62"/>
    </row>
    <row r="20" spans="1:6">
      <c r="A20" s="14"/>
      <c r="B20" s="29"/>
      <c r="C20" s="29"/>
      <c r="D20" s="46" t="s">
        <v>255</v>
      </c>
      <c r="E20" s="48">
        <v>1649494</v>
      </c>
      <c r="F20" s="27"/>
    </row>
    <row r="21" spans="1:6" ht="15.75" thickBot="1">
      <c r="A21" s="14"/>
      <c r="B21" s="29"/>
      <c r="C21" s="29"/>
      <c r="D21" s="57"/>
      <c r="E21" s="58"/>
      <c r="F21" s="56"/>
    </row>
    <row r="22" spans="1:6" ht="15.75" thickTop="1"/>
  </sheetData>
  <mergeCells count="38">
    <mergeCell ref="A1:A2"/>
    <mergeCell ref="B1:F1"/>
    <mergeCell ref="B2:F2"/>
    <mergeCell ref="B3:F3"/>
    <mergeCell ref="A4:A21"/>
    <mergeCell ref="B4:F4"/>
    <mergeCell ref="B5:F5"/>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6:F6"/>
    <mergeCell ref="B8:B9"/>
    <mergeCell ref="C8:C9"/>
    <mergeCell ref="D8:D9"/>
    <mergeCell ref="E8:E9"/>
    <mergeCell ref="F8:F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showGridLines="0" workbookViewId="0"/>
  </sheetViews>
  <sheetFormatPr defaultRowHeight="15"/>
  <cols>
    <col min="1" max="3" width="36.5703125" bestFit="1" customWidth="1"/>
    <col min="4" max="4" width="2.85546875" customWidth="1"/>
    <col min="5" max="5" width="18.140625" customWidth="1"/>
    <col min="6" max="6" width="3.7109375" customWidth="1"/>
    <col min="7" max="7" width="11.7109375" customWidth="1"/>
    <col min="8" max="8" width="18.140625" customWidth="1"/>
  </cols>
  <sheetData>
    <row r="1" spans="1:8" ht="15" customHeight="1">
      <c r="A1" s="8" t="s">
        <v>595</v>
      </c>
      <c r="B1" s="8" t="s">
        <v>1</v>
      </c>
      <c r="C1" s="8"/>
      <c r="D1" s="8"/>
      <c r="E1" s="8"/>
      <c r="F1" s="8"/>
      <c r="G1" s="8"/>
      <c r="H1" s="8"/>
    </row>
    <row r="2" spans="1:8" ht="15" customHeight="1">
      <c r="A2" s="8"/>
      <c r="B2" s="8" t="s">
        <v>2</v>
      </c>
      <c r="C2" s="8"/>
      <c r="D2" s="8"/>
      <c r="E2" s="8"/>
      <c r="F2" s="8"/>
      <c r="G2" s="8"/>
      <c r="H2" s="8"/>
    </row>
    <row r="3" spans="1:8">
      <c r="A3" s="3" t="s">
        <v>596</v>
      </c>
      <c r="B3" s="78"/>
      <c r="C3" s="78"/>
      <c r="D3" s="78"/>
      <c r="E3" s="78"/>
      <c r="F3" s="78"/>
      <c r="G3" s="78"/>
      <c r="H3" s="78"/>
    </row>
    <row r="4" spans="1:8">
      <c r="A4" s="14" t="s">
        <v>597</v>
      </c>
      <c r="B4" s="87" t="s">
        <v>598</v>
      </c>
      <c r="C4" s="87"/>
      <c r="D4" s="87"/>
      <c r="E4" s="87"/>
      <c r="F4" s="87"/>
      <c r="G4" s="87"/>
      <c r="H4" s="87"/>
    </row>
    <row r="5" spans="1:8" ht="63.75" customHeight="1">
      <c r="A5" s="14"/>
      <c r="B5" s="80" t="s">
        <v>599</v>
      </c>
      <c r="C5" s="80"/>
      <c r="D5" s="80"/>
      <c r="E5" s="80"/>
      <c r="F5" s="80"/>
      <c r="G5" s="80"/>
      <c r="H5" s="80"/>
    </row>
    <row r="6" spans="1:8">
      <c r="A6" s="14"/>
      <c r="B6" s="126" t="s">
        <v>600</v>
      </c>
      <c r="C6" s="126"/>
      <c r="D6" s="126"/>
      <c r="E6" s="126"/>
      <c r="F6" s="126"/>
      <c r="G6" s="126"/>
      <c r="H6" s="126"/>
    </row>
    <row r="7" spans="1:8" ht="38.25" customHeight="1">
      <c r="A7" s="14"/>
      <c r="B7" s="80" t="s">
        <v>601</v>
      </c>
      <c r="C7" s="80"/>
      <c r="D7" s="80"/>
      <c r="E7" s="80"/>
      <c r="F7" s="80"/>
      <c r="G7" s="80"/>
      <c r="H7" s="80"/>
    </row>
    <row r="8" spans="1:8" ht="25.5" customHeight="1">
      <c r="A8" s="14"/>
      <c r="B8" s="80" t="s">
        <v>602</v>
      </c>
      <c r="C8" s="80"/>
      <c r="D8" s="80"/>
      <c r="E8" s="80"/>
      <c r="F8" s="80"/>
      <c r="G8" s="80"/>
      <c r="H8" s="80"/>
    </row>
    <row r="9" spans="1:8">
      <c r="A9" s="14"/>
      <c r="B9" s="16"/>
      <c r="C9" s="16"/>
    </row>
    <row r="10" spans="1:8" ht="63.75">
      <c r="A10" s="14"/>
      <c r="B10" s="151" t="s">
        <v>504</v>
      </c>
      <c r="C10" s="150" t="s">
        <v>603</v>
      </c>
    </row>
    <row r="11" spans="1:8">
      <c r="A11" s="14"/>
      <c r="B11" s="16"/>
      <c r="C11" s="16"/>
    </row>
    <row r="12" spans="1:8" ht="63.75">
      <c r="A12" s="14"/>
      <c r="B12" s="151" t="s">
        <v>504</v>
      </c>
      <c r="C12" s="150" t="s">
        <v>604</v>
      </c>
    </row>
    <row r="13" spans="1:8">
      <c r="A13" s="14"/>
      <c r="B13" s="16"/>
      <c r="C13" s="16"/>
    </row>
    <row r="14" spans="1:8" ht="51">
      <c r="A14" s="14"/>
      <c r="B14" s="151" t="s">
        <v>504</v>
      </c>
      <c r="C14" s="150" t="s">
        <v>605</v>
      </c>
    </row>
    <row r="15" spans="1:8">
      <c r="A15" s="14"/>
      <c r="B15" s="16"/>
      <c r="C15" s="16"/>
    </row>
    <row r="16" spans="1:8" ht="51">
      <c r="A16" s="14"/>
      <c r="B16" s="151" t="s">
        <v>504</v>
      </c>
      <c r="C16" s="150" t="s">
        <v>606</v>
      </c>
    </row>
    <row r="17" spans="1:8">
      <c r="A17" s="14"/>
      <c r="B17" s="80" t="s">
        <v>607</v>
      </c>
      <c r="C17" s="80"/>
      <c r="D17" s="80"/>
      <c r="E17" s="80"/>
      <c r="F17" s="80"/>
      <c r="G17" s="80"/>
      <c r="H17" s="80"/>
    </row>
    <row r="18" spans="1:8" ht="25.5" customHeight="1">
      <c r="A18" s="14"/>
      <c r="B18" s="80" t="s">
        <v>608</v>
      </c>
      <c r="C18" s="80"/>
      <c r="D18" s="80"/>
      <c r="E18" s="80"/>
      <c r="F18" s="80"/>
      <c r="G18" s="80"/>
      <c r="H18" s="80"/>
    </row>
    <row r="19" spans="1:8" ht="63.75" customHeight="1">
      <c r="A19" s="14"/>
      <c r="B19" s="80" t="s">
        <v>609</v>
      </c>
      <c r="C19" s="80"/>
      <c r="D19" s="80"/>
      <c r="E19" s="80"/>
      <c r="F19" s="80"/>
      <c r="G19" s="80"/>
      <c r="H19" s="80"/>
    </row>
    <row r="20" spans="1:8">
      <c r="A20" s="14"/>
      <c r="B20" s="80" t="s">
        <v>610</v>
      </c>
      <c r="C20" s="80"/>
      <c r="D20" s="80"/>
      <c r="E20" s="80"/>
      <c r="F20" s="80"/>
      <c r="G20" s="80"/>
      <c r="H20" s="80"/>
    </row>
    <row r="21" spans="1:8">
      <c r="A21" s="14"/>
      <c r="B21" s="25"/>
      <c r="C21" s="25"/>
      <c r="D21" s="25"/>
      <c r="E21" s="25"/>
      <c r="F21" s="25"/>
      <c r="G21" s="25"/>
      <c r="H21" s="25"/>
    </row>
    <row r="22" spans="1:8">
      <c r="A22" s="14"/>
      <c r="B22" s="16"/>
      <c r="C22" s="16"/>
      <c r="D22" s="16"/>
      <c r="E22" s="16"/>
      <c r="F22" s="16"/>
      <c r="G22" s="16"/>
      <c r="H22" s="16"/>
    </row>
    <row r="23" spans="1:8">
      <c r="A23" s="14"/>
      <c r="B23" s="29"/>
      <c r="C23" s="130" t="s">
        <v>611</v>
      </c>
      <c r="D23" s="130"/>
      <c r="E23" s="29"/>
      <c r="F23" s="130" t="s">
        <v>614</v>
      </c>
      <c r="G23" s="130"/>
      <c r="H23" s="130"/>
    </row>
    <row r="24" spans="1:8">
      <c r="A24" s="14"/>
      <c r="B24" s="29"/>
      <c r="C24" s="130" t="s">
        <v>612</v>
      </c>
      <c r="D24" s="130"/>
      <c r="E24" s="29"/>
      <c r="F24" s="130" t="s">
        <v>615</v>
      </c>
      <c r="G24" s="130"/>
      <c r="H24" s="130"/>
    </row>
    <row r="25" spans="1:8" ht="15.75" thickBot="1">
      <c r="A25" s="14"/>
      <c r="B25" s="29"/>
      <c r="C25" s="26" t="s">
        <v>613</v>
      </c>
      <c r="D25" s="26"/>
      <c r="E25" s="29"/>
      <c r="F25" s="148"/>
      <c r="G25" s="148"/>
      <c r="H25" s="148"/>
    </row>
    <row r="26" spans="1:8">
      <c r="A26" s="14"/>
      <c r="B26" s="40" t="s">
        <v>616</v>
      </c>
      <c r="C26" s="48">
        <v>3078</v>
      </c>
      <c r="D26" s="27"/>
      <c r="E26" s="29"/>
      <c r="F26" s="46" t="s">
        <v>255</v>
      </c>
      <c r="G26" s="61">
        <v>22.9</v>
      </c>
      <c r="H26" s="27"/>
    </row>
    <row r="27" spans="1:8">
      <c r="A27" s="14"/>
      <c r="B27" s="40"/>
      <c r="C27" s="31"/>
      <c r="D27" s="29"/>
      <c r="E27" s="29"/>
      <c r="F27" s="32"/>
      <c r="G27" s="51"/>
      <c r="H27" s="29"/>
    </row>
    <row r="28" spans="1:8">
      <c r="A28" s="14"/>
      <c r="B28" s="40" t="s">
        <v>617</v>
      </c>
      <c r="C28" s="51" t="s">
        <v>618</v>
      </c>
      <c r="D28" s="32" t="s">
        <v>279</v>
      </c>
      <c r="E28" s="29"/>
      <c r="F28" s="32" t="s">
        <v>255</v>
      </c>
      <c r="G28" s="51">
        <v>8.26</v>
      </c>
      <c r="H28" s="29"/>
    </row>
    <row r="29" spans="1:8">
      <c r="A29" s="14"/>
      <c r="B29" s="40"/>
      <c r="C29" s="51"/>
      <c r="D29" s="32"/>
      <c r="E29" s="29"/>
      <c r="F29" s="32"/>
      <c r="G29" s="51"/>
      <c r="H29" s="29"/>
    </row>
    <row r="30" spans="1:8">
      <c r="A30" s="14"/>
      <c r="B30" s="40" t="s">
        <v>619</v>
      </c>
      <c r="C30" s="51" t="s">
        <v>620</v>
      </c>
      <c r="D30" s="32" t="s">
        <v>279</v>
      </c>
      <c r="E30" s="29"/>
      <c r="F30" s="32" t="s">
        <v>255</v>
      </c>
      <c r="G30" s="51">
        <v>28.18</v>
      </c>
      <c r="H30" s="29"/>
    </row>
    <row r="31" spans="1:8" ht="15.75" thickBot="1">
      <c r="A31" s="14"/>
      <c r="B31" s="40"/>
      <c r="C31" s="53"/>
      <c r="D31" s="70"/>
      <c r="E31" s="29"/>
      <c r="F31" s="32"/>
      <c r="G31" s="51"/>
      <c r="H31" s="29"/>
    </row>
    <row r="32" spans="1:8">
      <c r="A32" s="14"/>
      <c r="B32" s="40" t="s">
        <v>621</v>
      </c>
      <c r="C32" s="48">
        <v>2211</v>
      </c>
      <c r="D32" s="27"/>
      <c r="E32" s="29"/>
      <c r="F32" s="32" t="s">
        <v>255</v>
      </c>
      <c r="G32" s="51">
        <v>22.69</v>
      </c>
      <c r="H32" s="29"/>
    </row>
    <row r="33" spans="1:8" ht="15.75" thickBot="1">
      <c r="A33" s="14"/>
      <c r="B33" s="40"/>
      <c r="C33" s="58"/>
      <c r="D33" s="56"/>
      <c r="E33" s="29"/>
      <c r="F33" s="32"/>
      <c r="G33" s="51"/>
      <c r="H33" s="29"/>
    </row>
    <row r="34" spans="1:8" ht="15.75" thickTop="1">
      <c r="A34" s="14"/>
      <c r="B34" s="40" t="s">
        <v>622</v>
      </c>
      <c r="C34" s="152">
        <v>2180</v>
      </c>
      <c r="D34" s="133"/>
      <c r="E34" s="29"/>
      <c r="F34" s="32" t="s">
        <v>255</v>
      </c>
      <c r="G34" s="51">
        <v>22.89</v>
      </c>
      <c r="H34" s="29"/>
    </row>
    <row r="35" spans="1:8" ht="15.75" thickBot="1">
      <c r="A35" s="14"/>
      <c r="B35" s="40"/>
      <c r="C35" s="58"/>
      <c r="D35" s="56"/>
      <c r="E35" s="29"/>
      <c r="F35" s="32"/>
      <c r="G35" s="51"/>
      <c r="H35" s="29"/>
    </row>
    <row r="36" spans="1:8" ht="15.75" thickTop="1">
      <c r="A36" s="14"/>
      <c r="B36" s="126" t="s">
        <v>623</v>
      </c>
      <c r="C36" s="126"/>
      <c r="D36" s="126"/>
      <c r="E36" s="126"/>
      <c r="F36" s="126"/>
      <c r="G36" s="126"/>
      <c r="H36" s="126"/>
    </row>
    <row r="37" spans="1:8" ht="76.5" customHeight="1">
      <c r="A37" s="14"/>
      <c r="B37" s="80" t="s">
        <v>624</v>
      </c>
      <c r="C37" s="80"/>
      <c r="D37" s="80"/>
      <c r="E37" s="80"/>
      <c r="F37" s="80"/>
      <c r="G37" s="80"/>
      <c r="H37" s="80"/>
    </row>
    <row r="38" spans="1:8" ht="38.25" customHeight="1">
      <c r="A38" s="14"/>
      <c r="B38" s="80" t="s">
        <v>625</v>
      </c>
      <c r="C38" s="80"/>
      <c r="D38" s="80"/>
      <c r="E38" s="80"/>
      <c r="F38" s="80"/>
      <c r="G38" s="80"/>
      <c r="H38" s="80"/>
    </row>
    <row r="39" spans="1:8">
      <c r="A39" s="14"/>
      <c r="B39" s="25"/>
      <c r="C39" s="25"/>
      <c r="D39" s="25"/>
      <c r="E39" s="25"/>
      <c r="F39" s="25"/>
      <c r="G39" s="25"/>
      <c r="H39" s="25"/>
    </row>
    <row r="40" spans="1:8">
      <c r="A40" s="14"/>
      <c r="B40" s="16"/>
      <c r="C40" s="16"/>
      <c r="D40" s="16"/>
      <c r="E40" s="16"/>
      <c r="F40" s="16"/>
      <c r="G40" s="16"/>
      <c r="H40" s="16"/>
    </row>
    <row r="41" spans="1:8">
      <c r="A41" s="14"/>
      <c r="B41" s="29"/>
      <c r="C41" s="130" t="s">
        <v>611</v>
      </c>
      <c r="D41" s="130"/>
      <c r="E41" s="29"/>
      <c r="F41" s="130" t="s">
        <v>627</v>
      </c>
      <c r="G41" s="130"/>
      <c r="H41" s="130"/>
    </row>
    <row r="42" spans="1:8">
      <c r="A42" s="14"/>
      <c r="B42" s="29"/>
      <c r="C42" s="130" t="s">
        <v>626</v>
      </c>
      <c r="D42" s="130"/>
      <c r="E42" s="29"/>
      <c r="F42" s="130" t="s">
        <v>628</v>
      </c>
      <c r="G42" s="130"/>
      <c r="H42" s="130"/>
    </row>
    <row r="43" spans="1:8" ht="15.75" thickBot="1">
      <c r="A43" s="14"/>
      <c r="B43" s="29"/>
      <c r="C43" s="26" t="s">
        <v>613</v>
      </c>
      <c r="D43" s="26"/>
      <c r="E43" s="29"/>
      <c r="F43" s="148"/>
      <c r="G43" s="148"/>
      <c r="H43" s="148"/>
    </row>
    <row r="44" spans="1:8">
      <c r="A44" s="14"/>
      <c r="B44" s="40" t="s">
        <v>629</v>
      </c>
      <c r="C44" s="61">
        <v>450</v>
      </c>
      <c r="D44" s="27"/>
      <c r="E44" s="29"/>
      <c r="F44" s="46" t="s">
        <v>255</v>
      </c>
      <c r="G44" s="61">
        <v>8</v>
      </c>
      <c r="H44" s="27"/>
    </row>
    <row r="45" spans="1:8">
      <c r="A45" s="14"/>
      <c r="B45" s="40"/>
      <c r="C45" s="51"/>
      <c r="D45" s="29"/>
      <c r="E45" s="29"/>
      <c r="F45" s="32"/>
      <c r="G45" s="51"/>
      <c r="H45" s="29"/>
    </row>
    <row r="46" spans="1:8">
      <c r="A46" s="14"/>
      <c r="B46" s="40" t="s">
        <v>630</v>
      </c>
      <c r="C46" s="51">
        <v>138</v>
      </c>
      <c r="D46" s="29"/>
      <c r="E46" s="29"/>
      <c r="F46" s="32" t="s">
        <v>255</v>
      </c>
      <c r="G46" s="51">
        <v>10.75</v>
      </c>
      <c r="H46" s="29"/>
    </row>
    <row r="47" spans="1:8">
      <c r="A47" s="14"/>
      <c r="B47" s="40"/>
      <c r="C47" s="51"/>
      <c r="D47" s="29"/>
      <c r="E47" s="29"/>
      <c r="F47" s="32"/>
      <c r="G47" s="51"/>
      <c r="H47" s="29"/>
    </row>
    <row r="48" spans="1:8">
      <c r="A48" s="14"/>
      <c r="B48" s="40" t="s">
        <v>631</v>
      </c>
      <c r="C48" s="51" t="s">
        <v>406</v>
      </c>
      <c r="D48" s="32" t="s">
        <v>279</v>
      </c>
      <c r="E48" s="29"/>
      <c r="F48" s="32" t="s">
        <v>255</v>
      </c>
      <c r="G48" s="51">
        <v>8</v>
      </c>
      <c r="H48" s="29"/>
    </row>
    <row r="49" spans="1:8">
      <c r="A49" s="14"/>
      <c r="B49" s="40"/>
      <c r="C49" s="51"/>
      <c r="D49" s="32"/>
      <c r="E49" s="29"/>
      <c r="F49" s="32"/>
      <c r="G49" s="51"/>
      <c r="H49" s="29"/>
    </row>
    <row r="50" spans="1:8">
      <c r="A50" s="14"/>
      <c r="B50" s="40" t="s">
        <v>632</v>
      </c>
      <c r="C50" s="51" t="s">
        <v>633</v>
      </c>
      <c r="D50" s="32" t="s">
        <v>279</v>
      </c>
      <c r="E50" s="29"/>
      <c r="F50" s="32" t="s">
        <v>255</v>
      </c>
      <c r="G50" s="51">
        <v>9.48</v>
      </c>
      <c r="H50" s="29"/>
    </row>
    <row r="51" spans="1:8" ht="15.75" thickBot="1">
      <c r="A51" s="14"/>
      <c r="B51" s="40"/>
      <c r="C51" s="53"/>
      <c r="D51" s="70"/>
      <c r="E51" s="29"/>
      <c r="F51" s="32"/>
      <c r="G51" s="51"/>
      <c r="H51" s="29"/>
    </row>
    <row r="52" spans="1:8">
      <c r="A52" s="14"/>
      <c r="B52" s="40" t="s">
        <v>634</v>
      </c>
      <c r="C52" s="61">
        <v>342</v>
      </c>
      <c r="D52" s="27"/>
      <c r="E52" s="29"/>
      <c r="F52" s="32" t="s">
        <v>255</v>
      </c>
      <c r="G52" s="51">
        <v>9.08</v>
      </c>
      <c r="H52" s="29"/>
    </row>
    <row r="53" spans="1:8" ht="15.75" thickBot="1">
      <c r="A53" s="14"/>
      <c r="B53" s="40"/>
      <c r="C53" s="131"/>
      <c r="D53" s="56"/>
      <c r="E53" s="29"/>
      <c r="F53" s="32"/>
      <c r="G53" s="51"/>
      <c r="H53" s="29"/>
    </row>
    <row r="54" spans="1:8" ht="15.75" thickTop="1">
      <c r="A54" s="14"/>
      <c r="B54" s="87" t="s">
        <v>635</v>
      </c>
      <c r="C54" s="87"/>
      <c r="D54" s="87"/>
      <c r="E54" s="87"/>
      <c r="F54" s="87"/>
      <c r="G54" s="87"/>
      <c r="H54" s="87"/>
    </row>
    <row r="55" spans="1:8" ht="38.25" customHeight="1">
      <c r="A55" s="14"/>
      <c r="B55" s="80" t="s">
        <v>636</v>
      </c>
      <c r="C55" s="80"/>
      <c r="D55" s="80"/>
      <c r="E55" s="80"/>
      <c r="F55" s="80"/>
      <c r="G55" s="80"/>
      <c r="H55" s="80"/>
    </row>
    <row r="56" spans="1:8">
      <c r="A56" s="14"/>
      <c r="B56" s="80" t="s">
        <v>637</v>
      </c>
      <c r="C56" s="80"/>
      <c r="D56" s="80"/>
      <c r="E56" s="80"/>
      <c r="F56" s="80"/>
      <c r="G56" s="80"/>
      <c r="H56" s="80"/>
    </row>
    <row r="57" spans="1:8">
      <c r="A57" s="14"/>
      <c r="B57" s="25"/>
      <c r="C57" s="25"/>
      <c r="D57" s="25"/>
    </row>
    <row r="58" spans="1:8">
      <c r="A58" s="14"/>
      <c r="B58" s="16"/>
      <c r="C58" s="16"/>
      <c r="D58" s="16"/>
    </row>
    <row r="59" spans="1:8">
      <c r="A59" s="14"/>
      <c r="B59" s="40" t="s">
        <v>638</v>
      </c>
      <c r="C59" s="51">
        <v>58</v>
      </c>
      <c r="D59" s="29"/>
    </row>
    <row r="60" spans="1:8">
      <c r="A60" s="14"/>
      <c r="B60" s="40"/>
      <c r="C60" s="51"/>
      <c r="D60" s="29"/>
    </row>
    <row r="61" spans="1:8" ht="15.75" thickBot="1">
      <c r="A61" s="14"/>
      <c r="B61" s="34" t="s">
        <v>631</v>
      </c>
      <c r="C61" s="39" t="s">
        <v>639</v>
      </c>
      <c r="D61" s="22" t="s">
        <v>279</v>
      </c>
    </row>
    <row r="62" spans="1:8">
      <c r="A62" s="14"/>
      <c r="B62" s="40" t="s">
        <v>640</v>
      </c>
      <c r="C62" s="61" t="s">
        <v>276</v>
      </c>
      <c r="D62" s="27"/>
    </row>
    <row r="63" spans="1:8" ht="15.75" thickBot="1">
      <c r="A63" s="14"/>
      <c r="B63" s="40"/>
      <c r="C63" s="131"/>
      <c r="D63" s="56"/>
    </row>
    <row r="64" spans="1:8" ht="114.75" customHeight="1" thickTop="1">
      <c r="A64" s="14"/>
      <c r="B64" s="80" t="s">
        <v>641</v>
      </c>
      <c r="C64" s="80"/>
      <c r="D64" s="80"/>
      <c r="E64" s="80"/>
      <c r="F64" s="80"/>
      <c r="G64" s="80"/>
      <c r="H64" s="80"/>
    </row>
    <row r="65" spans="1:8" ht="76.5" customHeight="1">
      <c r="A65" s="14"/>
      <c r="B65" s="80" t="s">
        <v>642</v>
      </c>
      <c r="C65" s="80"/>
      <c r="D65" s="80"/>
      <c r="E65" s="80"/>
      <c r="F65" s="80"/>
      <c r="G65" s="80"/>
      <c r="H65" s="80"/>
    </row>
    <row r="66" spans="1:8">
      <c r="A66" s="14"/>
      <c r="B66" s="80" t="s">
        <v>643</v>
      </c>
      <c r="C66" s="80"/>
      <c r="D66" s="80"/>
      <c r="E66" s="80"/>
      <c r="F66" s="80"/>
      <c r="G66" s="80"/>
      <c r="H66" s="80"/>
    </row>
    <row r="67" spans="1:8">
      <c r="A67" s="14"/>
      <c r="B67" s="25"/>
      <c r="C67" s="25"/>
      <c r="D67" s="25"/>
    </row>
    <row r="68" spans="1:8">
      <c r="A68" s="14"/>
      <c r="B68" s="16"/>
      <c r="C68" s="16"/>
      <c r="D68" s="16"/>
    </row>
    <row r="69" spans="1:8">
      <c r="A69" s="14"/>
      <c r="B69" s="40" t="s">
        <v>638</v>
      </c>
      <c r="C69" s="51">
        <v>755</v>
      </c>
      <c r="D69" s="29"/>
    </row>
    <row r="70" spans="1:8">
      <c r="A70" s="14"/>
      <c r="B70" s="40"/>
      <c r="C70" s="51"/>
      <c r="D70" s="29"/>
    </row>
    <row r="71" spans="1:8">
      <c r="A71" s="14"/>
      <c r="B71" s="40" t="s">
        <v>630</v>
      </c>
      <c r="C71" s="51">
        <v>205</v>
      </c>
      <c r="D71" s="29"/>
    </row>
    <row r="72" spans="1:8">
      <c r="A72" s="14"/>
      <c r="B72" s="40"/>
      <c r="C72" s="51"/>
      <c r="D72" s="29"/>
    </row>
    <row r="73" spans="1:8">
      <c r="A73" s="14"/>
      <c r="B73" s="34" t="s">
        <v>617</v>
      </c>
      <c r="C73" s="39" t="s">
        <v>644</v>
      </c>
      <c r="D73" s="22" t="s">
        <v>279</v>
      </c>
    </row>
    <row r="74" spans="1:8" ht="15.75" thickBot="1">
      <c r="A74" s="14"/>
      <c r="B74" s="34" t="s">
        <v>645</v>
      </c>
      <c r="C74" s="39" t="s">
        <v>646</v>
      </c>
      <c r="D74" s="22" t="s">
        <v>279</v>
      </c>
    </row>
    <row r="75" spans="1:8">
      <c r="A75" s="14"/>
      <c r="B75" s="40" t="s">
        <v>640</v>
      </c>
      <c r="C75" s="61">
        <v>796</v>
      </c>
      <c r="D75" s="27"/>
    </row>
    <row r="76" spans="1:8" ht="15.75" thickBot="1">
      <c r="A76" s="14"/>
      <c r="B76" s="40"/>
      <c r="C76" s="131"/>
      <c r="D76" s="56"/>
    </row>
    <row r="77" spans="1:8" ht="38.25" customHeight="1" thickTop="1">
      <c r="A77" s="14"/>
      <c r="B77" s="80" t="s">
        <v>647</v>
      </c>
      <c r="C77" s="80"/>
      <c r="D77" s="80"/>
      <c r="E77" s="80"/>
      <c r="F77" s="80"/>
      <c r="G77" s="80"/>
      <c r="H77" s="80"/>
    </row>
    <row r="78" spans="1:8" ht="25.5" customHeight="1">
      <c r="A78" s="14"/>
      <c r="B78" s="80" t="s">
        <v>648</v>
      </c>
      <c r="C78" s="80"/>
      <c r="D78" s="80"/>
      <c r="E78" s="80"/>
      <c r="F78" s="80"/>
      <c r="G78" s="80"/>
      <c r="H78" s="80"/>
    </row>
    <row r="79" spans="1:8">
      <c r="A79" s="14"/>
      <c r="B79" s="126" t="s">
        <v>649</v>
      </c>
      <c r="C79" s="126"/>
      <c r="D79" s="126"/>
      <c r="E79" s="126"/>
      <c r="F79" s="126"/>
      <c r="G79" s="126"/>
      <c r="H79" s="126"/>
    </row>
    <row r="80" spans="1:8" ht="51" customHeight="1">
      <c r="A80" s="14"/>
      <c r="B80" s="80" t="s">
        <v>650</v>
      </c>
      <c r="C80" s="80"/>
      <c r="D80" s="80"/>
      <c r="E80" s="80"/>
      <c r="F80" s="80"/>
      <c r="G80" s="80"/>
      <c r="H80" s="80"/>
    </row>
  </sheetData>
  <mergeCells count="132">
    <mergeCell ref="B80:H80"/>
    <mergeCell ref="B64:H64"/>
    <mergeCell ref="B65:H65"/>
    <mergeCell ref="B66:H66"/>
    <mergeCell ref="B77:H77"/>
    <mergeCell ref="B78:H78"/>
    <mergeCell ref="B79:H79"/>
    <mergeCell ref="B20:H20"/>
    <mergeCell ref="B36:H36"/>
    <mergeCell ref="B37:H37"/>
    <mergeCell ref="B38:H38"/>
    <mergeCell ref="B54:H54"/>
    <mergeCell ref="B55:H55"/>
    <mergeCell ref="B6:H6"/>
    <mergeCell ref="B7:H7"/>
    <mergeCell ref="B8:H8"/>
    <mergeCell ref="B17:H17"/>
    <mergeCell ref="B18:H18"/>
    <mergeCell ref="B19:H19"/>
    <mergeCell ref="B75:B76"/>
    <mergeCell ref="C75:C76"/>
    <mergeCell ref="D75:D76"/>
    <mergeCell ref="A1:A2"/>
    <mergeCell ref="B1:H1"/>
    <mergeCell ref="B2:H2"/>
    <mergeCell ref="B3:H3"/>
    <mergeCell ref="A4:A80"/>
    <mergeCell ref="B4:H4"/>
    <mergeCell ref="B5:H5"/>
    <mergeCell ref="B67:D67"/>
    <mergeCell ref="B69:B70"/>
    <mergeCell ref="C69:C70"/>
    <mergeCell ref="D69:D70"/>
    <mergeCell ref="B71:B72"/>
    <mergeCell ref="C71:C72"/>
    <mergeCell ref="D71:D72"/>
    <mergeCell ref="H52:H53"/>
    <mergeCell ref="B57:D57"/>
    <mergeCell ref="B59:B60"/>
    <mergeCell ref="C59:C60"/>
    <mergeCell ref="D59:D60"/>
    <mergeCell ref="B62:B63"/>
    <mergeCell ref="C62:C63"/>
    <mergeCell ref="D62:D63"/>
    <mergeCell ref="B56:H56"/>
    <mergeCell ref="B52:B53"/>
    <mergeCell ref="C52:C53"/>
    <mergeCell ref="D52:D53"/>
    <mergeCell ref="E52:E53"/>
    <mergeCell ref="F52:F53"/>
    <mergeCell ref="G52:G53"/>
    <mergeCell ref="H48:H49"/>
    <mergeCell ref="B50:B51"/>
    <mergeCell ref="C50:C51"/>
    <mergeCell ref="D50:D51"/>
    <mergeCell ref="E50:E51"/>
    <mergeCell ref="F50:F51"/>
    <mergeCell ref="G50:G51"/>
    <mergeCell ref="H50:H51"/>
    <mergeCell ref="B48:B49"/>
    <mergeCell ref="C48:C49"/>
    <mergeCell ref="D48:D49"/>
    <mergeCell ref="E48:E49"/>
    <mergeCell ref="F48:F49"/>
    <mergeCell ref="G48:G49"/>
    <mergeCell ref="H44:H45"/>
    <mergeCell ref="B46:B47"/>
    <mergeCell ref="C46:C47"/>
    <mergeCell ref="D46:D47"/>
    <mergeCell ref="E46:E47"/>
    <mergeCell ref="F46:F47"/>
    <mergeCell ref="G46:G47"/>
    <mergeCell ref="H46:H47"/>
    <mergeCell ref="B44:B45"/>
    <mergeCell ref="C44:C45"/>
    <mergeCell ref="D44:D45"/>
    <mergeCell ref="E44:E45"/>
    <mergeCell ref="F44:F45"/>
    <mergeCell ref="G44:G45"/>
    <mergeCell ref="H34:H35"/>
    <mergeCell ref="B39:H39"/>
    <mergeCell ref="B41:B43"/>
    <mergeCell ref="C41:D41"/>
    <mergeCell ref="C42:D42"/>
    <mergeCell ref="C43:D43"/>
    <mergeCell ref="E41:E43"/>
    <mergeCell ref="F41:H41"/>
    <mergeCell ref="F42:H42"/>
    <mergeCell ref="F43:H43"/>
    <mergeCell ref="B34:B35"/>
    <mergeCell ref="C34:C35"/>
    <mergeCell ref="D34:D35"/>
    <mergeCell ref="E34:E35"/>
    <mergeCell ref="F34:F35"/>
    <mergeCell ref="G34:G35"/>
    <mergeCell ref="H30:H31"/>
    <mergeCell ref="B32:B33"/>
    <mergeCell ref="C32:C33"/>
    <mergeCell ref="D32:D33"/>
    <mergeCell ref="E32:E33"/>
    <mergeCell ref="F32:F33"/>
    <mergeCell ref="G32:G33"/>
    <mergeCell ref="H32:H33"/>
    <mergeCell ref="B30:B31"/>
    <mergeCell ref="C30:C31"/>
    <mergeCell ref="D30:D31"/>
    <mergeCell ref="E30:E31"/>
    <mergeCell ref="F30:F31"/>
    <mergeCell ref="G30:G31"/>
    <mergeCell ref="H26:H27"/>
    <mergeCell ref="B28:B29"/>
    <mergeCell ref="C28:C29"/>
    <mergeCell ref="D28:D29"/>
    <mergeCell ref="E28:E29"/>
    <mergeCell ref="F28:F29"/>
    <mergeCell ref="G28:G29"/>
    <mergeCell ref="H28:H29"/>
    <mergeCell ref="B26:B27"/>
    <mergeCell ref="C26:C27"/>
    <mergeCell ref="D26:D27"/>
    <mergeCell ref="E26:E27"/>
    <mergeCell ref="F26:F27"/>
    <mergeCell ref="G26:G27"/>
    <mergeCell ref="B21:H21"/>
    <mergeCell ref="B23:B25"/>
    <mergeCell ref="C23:D23"/>
    <mergeCell ref="C24:D24"/>
    <mergeCell ref="C25:D25"/>
    <mergeCell ref="E23:E25"/>
    <mergeCell ref="F23:H23"/>
    <mergeCell ref="F24:H24"/>
    <mergeCell ref="F25:H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651</v>
      </c>
      <c r="B1" s="1" t="s">
        <v>1</v>
      </c>
    </row>
    <row r="2" spans="1:2">
      <c r="A2" s="8"/>
      <c r="B2" s="1" t="s">
        <v>2</v>
      </c>
    </row>
    <row r="3" spans="1:2" ht="30">
      <c r="A3" s="3" t="s">
        <v>652</v>
      </c>
      <c r="B3" s="4"/>
    </row>
    <row r="4" spans="1:2">
      <c r="A4" s="14" t="s">
        <v>653</v>
      </c>
      <c r="B4" s="11" t="s">
        <v>653</v>
      </c>
    </row>
    <row r="5" spans="1:2" ht="281.25">
      <c r="A5" s="14"/>
      <c r="B5" s="13" t="s">
        <v>654</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4.28515625" bestFit="1" customWidth="1"/>
  </cols>
  <sheetData>
    <row r="1" spans="1:3" ht="15" customHeight="1">
      <c r="A1" s="8" t="s">
        <v>28</v>
      </c>
      <c r="B1" s="8" t="s">
        <v>1</v>
      </c>
      <c r="C1" s="8"/>
    </row>
    <row r="2" spans="1:3">
      <c r="A2" s="8"/>
      <c r="B2" s="1" t="s">
        <v>2</v>
      </c>
      <c r="C2" s="1" t="s">
        <v>3</v>
      </c>
    </row>
    <row r="3" spans="1:3">
      <c r="A3" s="2" t="s">
        <v>13</v>
      </c>
      <c r="B3" s="5">
        <v>42004</v>
      </c>
      <c r="C3" s="4"/>
    </row>
    <row r="4" spans="1:3">
      <c r="A4" s="2" t="s">
        <v>15</v>
      </c>
      <c r="B4" s="4">
        <v>2014</v>
      </c>
      <c r="C4" s="4">
        <v>2013</v>
      </c>
    </row>
    <row r="5" spans="1:3">
      <c r="A5" s="3" t="s">
        <v>29</v>
      </c>
      <c r="B5" s="4"/>
      <c r="C5" s="4"/>
    </row>
    <row r="6" spans="1:3" ht="60">
      <c r="A6" s="2" t="s">
        <v>30</v>
      </c>
      <c r="B6" s="6">
        <v>2181684000</v>
      </c>
      <c r="C6" s="6">
        <v>1828437000</v>
      </c>
    </row>
    <row r="7" spans="1:3">
      <c r="A7" s="2" t="s">
        <v>31</v>
      </c>
      <c r="B7" s="7">
        <v>91615000</v>
      </c>
      <c r="C7" s="7">
        <v>21681000</v>
      </c>
    </row>
    <row r="8" spans="1:3">
      <c r="A8" s="2" t="s">
        <v>32</v>
      </c>
      <c r="B8" s="7">
        <v>21646000</v>
      </c>
      <c r="C8" s="7">
        <v>35053000</v>
      </c>
    </row>
    <row r="9" spans="1:3">
      <c r="A9" s="2" t="s">
        <v>33</v>
      </c>
      <c r="B9" s="7">
        <v>2294945000</v>
      </c>
      <c r="C9" s="7">
        <v>1885171000</v>
      </c>
    </row>
    <row r="10" spans="1:3" ht="30">
      <c r="A10" s="2" t="s">
        <v>34</v>
      </c>
      <c r="B10" s="4">
        <v>0</v>
      </c>
      <c r="C10" s="7">
        <v>24554000</v>
      </c>
    </row>
    <row r="11" spans="1:3">
      <c r="A11" s="2" t="s">
        <v>35</v>
      </c>
      <c r="B11" s="4">
        <v>0</v>
      </c>
      <c r="C11" s="7">
        <v>975000</v>
      </c>
    </row>
    <row r="12" spans="1:3">
      <c r="A12" s="2" t="s">
        <v>36</v>
      </c>
      <c r="B12" s="7">
        <v>5042000</v>
      </c>
      <c r="C12" s="7">
        <v>2810000</v>
      </c>
    </row>
    <row r="13" spans="1:3" ht="60">
      <c r="A13" s="2" t="s">
        <v>37</v>
      </c>
      <c r="B13" s="7">
        <v>10732000</v>
      </c>
      <c r="C13" s="7">
        <v>11778000</v>
      </c>
    </row>
    <row r="14" spans="1:3">
      <c r="A14" s="2" t="s">
        <v>38</v>
      </c>
      <c r="B14" s="7">
        <v>57939000</v>
      </c>
      <c r="C14" s="7">
        <v>39969000</v>
      </c>
    </row>
    <row r="15" spans="1:3" ht="30">
      <c r="A15" s="2" t="s">
        <v>39</v>
      </c>
      <c r="B15" s="7">
        <v>100498000</v>
      </c>
      <c r="C15" s="7">
        <v>107082000</v>
      </c>
    </row>
    <row r="16" spans="1:3" ht="30">
      <c r="A16" s="2" t="s">
        <v>40</v>
      </c>
      <c r="B16" s="7">
        <v>163244000</v>
      </c>
      <c r="C16" s="7">
        <v>170973000</v>
      </c>
    </row>
    <row r="17" spans="1:3">
      <c r="A17" s="2" t="s">
        <v>41</v>
      </c>
      <c r="B17" s="7">
        <v>34930000</v>
      </c>
      <c r="C17" s="7">
        <v>29894000</v>
      </c>
    </row>
    <row r="18" spans="1:3">
      <c r="A18" s="2" t="s">
        <v>42</v>
      </c>
      <c r="B18" s="7">
        <v>2667330000</v>
      </c>
      <c r="C18" s="7">
        <v>2273206000</v>
      </c>
    </row>
    <row r="19" spans="1:3">
      <c r="A19" s="3" t="s">
        <v>43</v>
      </c>
      <c r="B19" s="4"/>
      <c r="C19" s="4"/>
    </row>
    <row r="20" spans="1:3">
      <c r="A20" s="2" t="s">
        <v>44</v>
      </c>
      <c r="B20" s="7">
        <v>792344000</v>
      </c>
      <c r="C20" s="7">
        <v>630094000</v>
      </c>
    </row>
    <row r="21" spans="1:3" ht="30">
      <c r="A21" s="2" t="s">
        <v>45</v>
      </c>
      <c r="B21" s="7">
        <v>86668000</v>
      </c>
      <c r="C21" s="7">
        <v>76668000</v>
      </c>
    </row>
    <row r="22" spans="1:3">
      <c r="A22" s="2" t="s">
        <v>46</v>
      </c>
      <c r="B22" s="7">
        <v>23277000</v>
      </c>
      <c r="C22" s="7">
        <v>25754000</v>
      </c>
    </row>
    <row r="23" spans="1:3">
      <c r="A23" s="2" t="s">
        <v>47</v>
      </c>
      <c r="B23" s="7">
        <v>70020000</v>
      </c>
      <c r="C23" s="7">
        <v>66476000</v>
      </c>
    </row>
    <row r="24" spans="1:3">
      <c r="A24" s="2" t="s">
        <v>48</v>
      </c>
      <c r="B24" s="7">
        <v>21563000</v>
      </c>
      <c r="C24" s="7">
        <v>15242000</v>
      </c>
    </row>
    <row r="25" spans="1:3">
      <c r="A25" s="2" t="s">
        <v>49</v>
      </c>
      <c r="B25" s="7">
        <v>993872000</v>
      </c>
      <c r="C25" s="7">
        <v>814234000</v>
      </c>
    </row>
    <row r="26" spans="1:3" ht="30">
      <c r="A26" s="2" t="s">
        <v>50</v>
      </c>
      <c r="B26" s="4">
        <v>0</v>
      </c>
      <c r="C26" s="4">
        <v>0</v>
      </c>
    </row>
    <row r="27" spans="1:3" ht="30">
      <c r="A27" s="3" t="s">
        <v>51</v>
      </c>
      <c r="B27" s="4"/>
      <c r="C27" s="4"/>
    </row>
    <row r="28" spans="1:3" ht="120">
      <c r="A28" s="2" t="s">
        <v>52</v>
      </c>
      <c r="B28" s="4">
        <v>0</v>
      </c>
      <c r="C28" s="7">
        <v>94775000</v>
      </c>
    </row>
    <row r="29" spans="1:3" ht="75">
      <c r="A29" s="2" t="s">
        <v>53</v>
      </c>
      <c r="B29" s="7">
        <v>220083000</v>
      </c>
      <c r="C29" s="7">
        <v>193236000</v>
      </c>
    </row>
    <row r="30" spans="1:3">
      <c r="A30" s="2" t="s">
        <v>54</v>
      </c>
      <c r="B30" s="7">
        <v>1720972000</v>
      </c>
      <c r="C30" s="7">
        <v>1420951000</v>
      </c>
    </row>
    <row r="31" spans="1:3" ht="30">
      <c r="A31" s="2" t="s">
        <v>55</v>
      </c>
      <c r="B31" s="7">
        <v>-86840000</v>
      </c>
      <c r="C31" s="7">
        <v>-86840000</v>
      </c>
    </row>
    <row r="32" spans="1:3" ht="30">
      <c r="A32" s="2" t="s">
        <v>56</v>
      </c>
      <c r="B32" s="7">
        <v>-180757000</v>
      </c>
      <c r="C32" s="7">
        <v>-164721000</v>
      </c>
    </row>
    <row r="33" spans="1:3">
      <c r="A33" s="2" t="s">
        <v>57</v>
      </c>
      <c r="B33" s="7">
        <v>1673458000</v>
      </c>
      <c r="C33" s="7">
        <v>1457401000</v>
      </c>
    </row>
    <row r="34" spans="1:3" ht="30">
      <c r="A34" s="2" t="s">
        <v>58</v>
      </c>
      <c r="B34" s="4">
        <v>0</v>
      </c>
      <c r="C34" s="7">
        <v>1571000</v>
      </c>
    </row>
    <row r="35" spans="1:3">
      <c r="A35" s="2" t="s">
        <v>59</v>
      </c>
      <c r="B35" s="7">
        <v>1673458000</v>
      </c>
      <c r="C35" s="7">
        <v>1458972000</v>
      </c>
    </row>
    <row r="36" spans="1:3">
      <c r="A36" s="2" t="s">
        <v>60</v>
      </c>
      <c r="B36" s="6">
        <v>2667330000</v>
      </c>
      <c r="C36" s="6">
        <v>2273206000</v>
      </c>
    </row>
  </sheetData>
  <mergeCells count="2">
    <mergeCell ref="A1:A2"/>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cols>
    <col min="1" max="1" width="30.42578125" bestFit="1" customWidth="1"/>
    <col min="2" max="2" width="36.5703125" bestFit="1" customWidth="1"/>
    <col min="3" max="3" width="10.5703125" customWidth="1"/>
    <col min="4" max="4" width="34.42578125" customWidth="1"/>
    <col min="5" max="5" width="8" customWidth="1"/>
    <col min="6" max="6" width="36.5703125" customWidth="1"/>
    <col min="7" max="7" width="19.5703125" customWidth="1"/>
    <col min="8" max="8" width="30.5703125" customWidth="1"/>
    <col min="9" max="9" width="8" customWidth="1"/>
    <col min="10" max="10" width="10.5703125" customWidth="1"/>
    <col min="11" max="11" width="34.42578125" customWidth="1"/>
    <col min="12" max="12" width="19.5703125" customWidth="1"/>
    <col min="13" max="13" width="8" customWidth="1"/>
    <col min="14" max="14" width="19.5703125" customWidth="1"/>
    <col min="15" max="15" width="17.85546875" customWidth="1"/>
    <col min="16" max="16" width="36.5703125" customWidth="1"/>
    <col min="17" max="17" width="10.5703125" customWidth="1"/>
    <col min="18" max="18" width="34.42578125" customWidth="1"/>
    <col min="19" max="19" width="8" customWidth="1"/>
    <col min="20" max="20" width="36.5703125" customWidth="1"/>
    <col min="21" max="21" width="19.5703125" customWidth="1"/>
    <col min="22" max="22" width="17.85546875" customWidth="1"/>
  </cols>
  <sheetData>
    <row r="1" spans="1:22" ht="15" customHeight="1">
      <c r="A1" s="8" t="s">
        <v>226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655</v>
      </c>
      <c r="B3" s="78"/>
      <c r="C3" s="78"/>
      <c r="D3" s="78"/>
      <c r="E3" s="78"/>
      <c r="F3" s="78"/>
      <c r="G3" s="78"/>
      <c r="H3" s="78"/>
      <c r="I3" s="78"/>
      <c r="J3" s="78"/>
      <c r="K3" s="78"/>
      <c r="L3" s="78"/>
      <c r="M3" s="78"/>
      <c r="N3" s="78"/>
      <c r="O3" s="78"/>
      <c r="P3" s="78"/>
      <c r="Q3" s="78"/>
      <c r="R3" s="78"/>
      <c r="S3" s="78"/>
      <c r="T3" s="78"/>
      <c r="U3" s="78"/>
      <c r="V3" s="78"/>
    </row>
    <row r="4" spans="1:22">
      <c r="A4" s="14" t="s">
        <v>656</v>
      </c>
      <c r="B4" s="87" t="s">
        <v>656</v>
      </c>
      <c r="C4" s="87"/>
      <c r="D4" s="87"/>
      <c r="E4" s="87"/>
      <c r="F4" s="87"/>
      <c r="G4" s="87"/>
      <c r="H4" s="87"/>
      <c r="I4" s="87"/>
      <c r="J4" s="87"/>
      <c r="K4" s="87"/>
      <c r="L4" s="87"/>
      <c r="M4" s="87"/>
      <c r="N4" s="87"/>
      <c r="O4" s="87"/>
      <c r="P4" s="87"/>
      <c r="Q4" s="87"/>
      <c r="R4" s="87"/>
      <c r="S4" s="87"/>
      <c r="T4" s="87"/>
      <c r="U4" s="87"/>
      <c r="V4" s="87"/>
    </row>
    <row r="5" spans="1:22">
      <c r="A5" s="14"/>
      <c r="B5" s="80" t="s">
        <v>657</v>
      </c>
      <c r="C5" s="80"/>
      <c r="D5" s="80"/>
      <c r="E5" s="80"/>
      <c r="F5" s="80"/>
      <c r="G5" s="80"/>
      <c r="H5" s="80"/>
      <c r="I5" s="80"/>
      <c r="J5" s="80"/>
      <c r="K5" s="80"/>
      <c r="L5" s="80"/>
      <c r="M5" s="80"/>
      <c r="N5" s="80"/>
      <c r="O5" s="80"/>
      <c r="P5" s="80"/>
      <c r="Q5" s="80"/>
      <c r="R5" s="80"/>
      <c r="S5" s="80"/>
      <c r="T5" s="80"/>
      <c r="U5" s="80"/>
      <c r="V5" s="80"/>
    </row>
    <row r="6" spans="1:22">
      <c r="A6" s="14"/>
      <c r="B6" s="25"/>
      <c r="C6" s="25"/>
      <c r="D6" s="25"/>
      <c r="E6" s="25"/>
      <c r="F6" s="25"/>
      <c r="G6" s="25"/>
      <c r="H6" s="25"/>
      <c r="I6" s="25"/>
      <c r="J6" s="25"/>
      <c r="K6" s="25"/>
      <c r="L6" s="25"/>
      <c r="M6" s="25"/>
    </row>
    <row r="7" spans="1:22">
      <c r="A7" s="14"/>
      <c r="B7" s="16"/>
      <c r="C7" s="16"/>
      <c r="D7" s="16"/>
      <c r="E7" s="16"/>
      <c r="F7" s="16"/>
      <c r="G7" s="16"/>
      <c r="H7" s="16"/>
      <c r="I7" s="16"/>
      <c r="J7" s="16"/>
      <c r="K7" s="16"/>
      <c r="L7" s="16"/>
      <c r="M7" s="16"/>
    </row>
    <row r="8" spans="1:22" ht="15.75" thickBot="1">
      <c r="A8" s="14"/>
      <c r="B8" s="18"/>
      <c r="C8" s="26">
        <v>2014</v>
      </c>
      <c r="D8" s="26"/>
      <c r="E8" s="26"/>
      <c r="F8" s="18"/>
      <c r="G8" s="26">
        <v>2013</v>
      </c>
      <c r="H8" s="26"/>
      <c r="I8" s="26"/>
      <c r="J8" s="18"/>
      <c r="K8" s="26">
        <v>2012</v>
      </c>
      <c r="L8" s="26"/>
      <c r="M8" s="26"/>
    </row>
    <row r="9" spans="1:22">
      <c r="A9" s="14"/>
      <c r="B9" s="34" t="s">
        <v>658</v>
      </c>
      <c r="C9" s="27"/>
      <c r="D9" s="27"/>
      <c r="E9" s="27"/>
      <c r="F9" s="18"/>
      <c r="G9" s="27"/>
      <c r="H9" s="27"/>
      <c r="I9" s="27"/>
      <c r="J9" s="18"/>
      <c r="K9" s="27"/>
      <c r="L9" s="27"/>
      <c r="M9" s="27"/>
    </row>
    <row r="10" spans="1:22">
      <c r="A10" s="14"/>
      <c r="B10" s="28" t="s">
        <v>659</v>
      </c>
      <c r="C10" s="59" t="s">
        <v>255</v>
      </c>
      <c r="D10" s="50" t="s">
        <v>276</v>
      </c>
      <c r="E10" s="29"/>
      <c r="F10" s="29"/>
      <c r="G10" s="32" t="s">
        <v>255</v>
      </c>
      <c r="H10" s="51" t="s">
        <v>276</v>
      </c>
      <c r="I10" s="29"/>
      <c r="J10" s="29"/>
      <c r="K10" s="32" t="s">
        <v>255</v>
      </c>
      <c r="L10" s="51" t="s">
        <v>276</v>
      </c>
      <c r="M10" s="29"/>
    </row>
    <row r="11" spans="1:22">
      <c r="A11" s="14"/>
      <c r="B11" s="28"/>
      <c r="C11" s="59"/>
      <c r="D11" s="50"/>
      <c r="E11" s="29"/>
      <c r="F11" s="29"/>
      <c r="G11" s="32"/>
      <c r="H11" s="51"/>
      <c r="I11" s="29"/>
      <c r="J11" s="29"/>
      <c r="K11" s="32"/>
      <c r="L11" s="51"/>
      <c r="M11" s="29"/>
    </row>
    <row r="12" spans="1:22">
      <c r="A12" s="14"/>
      <c r="B12" s="28" t="s">
        <v>660</v>
      </c>
      <c r="C12" s="50">
        <v>20</v>
      </c>
      <c r="D12" s="50"/>
      <c r="E12" s="29"/>
      <c r="F12" s="29"/>
      <c r="G12" s="51">
        <v>23</v>
      </c>
      <c r="H12" s="51"/>
      <c r="I12" s="29"/>
      <c r="J12" s="29"/>
      <c r="K12" s="51" t="s">
        <v>661</v>
      </c>
      <c r="L12" s="51"/>
      <c r="M12" s="32" t="s">
        <v>279</v>
      </c>
    </row>
    <row r="13" spans="1:22" ht="15.75" thickBot="1">
      <c r="A13" s="14"/>
      <c r="B13" s="28"/>
      <c r="C13" s="52"/>
      <c r="D13" s="52"/>
      <c r="E13" s="62"/>
      <c r="F13" s="29"/>
      <c r="G13" s="53"/>
      <c r="H13" s="53"/>
      <c r="I13" s="62"/>
      <c r="J13" s="29"/>
      <c r="K13" s="53"/>
      <c r="L13" s="53"/>
      <c r="M13" s="70"/>
    </row>
    <row r="14" spans="1:22">
      <c r="A14" s="14"/>
      <c r="B14" s="29"/>
      <c r="C14" s="85">
        <v>20</v>
      </c>
      <c r="D14" s="85"/>
      <c r="E14" s="27"/>
      <c r="F14" s="29"/>
      <c r="G14" s="61">
        <v>23</v>
      </c>
      <c r="H14" s="61"/>
      <c r="I14" s="27"/>
      <c r="J14" s="29"/>
      <c r="K14" s="61" t="s">
        <v>661</v>
      </c>
      <c r="L14" s="61"/>
      <c r="M14" s="46" t="s">
        <v>279</v>
      </c>
    </row>
    <row r="15" spans="1:22" ht="15.75" thickBot="1">
      <c r="A15" s="14"/>
      <c r="B15" s="29"/>
      <c r="C15" s="52"/>
      <c r="D15" s="52"/>
      <c r="E15" s="62"/>
      <c r="F15" s="29"/>
      <c r="G15" s="53"/>
      <c r="H15" s="53"/>
      <c r="I15" s="62"/>
      <c r="J15" s="29"/>
      <c r="K15" s="53"/>
      <c r="L15" s="53"/>
      <c r="M15" s="70"/>
    </row>
    <row r="16" spans="1:22">
      <c r="A16" s="14"/>
      <c r="B16" s="34" t="s">
        <v>662</v>
      </c>
      <c r="C16" s="27"/>
      <c r="D16" s="27"/>
      <c r="E16" s="27"/>
      <c r="F16" s="18"/>
      <c r="G16" s="27"/>
      <c r="H16" s="27"/>
      <c r="I16" s="27"/>
      <c r="J16" s="18"/>
      <c r="K16" s="27"/>
      <c r="L16" s="27"/>
      <c r="M16" s="27"/>
    </row>
    <row r="17" spans="1:22">
      <c r="A17" s="14"/>
      <c r="B17" s="28" t="s">
        <v>659</v>
      </c>
      <c r="C17" s="50" t="s">
        <v>276</v>
      </c>
      <c r="D17" s="50"/>
      <c r="E17" s="29"/>
      <c r="F17" s="29"/>
      <c r="G17" s="51" t="s">
        <v>276</v>
      </c>
      <c r="H17" s="51"/>
      <c r="I17" s="29"/>
      <c r="J17" s="29"/>
      <c r="K17" s="51" t="s">
        <v>276</v>
      </c>
      <c r="L17" s="51"/>
      <c r="M17" s="29"/>
    </row>
    <row r="18" spans="1:22">
      <c r="A18" s="14"/>
      <c r="B18" s="28"/>
      <c r="C18" s="50"/>
      <c r="D18" s="50"/>
      <c r="E18" s="29"/>
      <c r="F18" s="29"/>
      <c r="G18" s="51"/>
      <c r="H18" s="51"/>
      <c r="I18" s="29"/>
      <c r="J18" s="29"/>
      <c r="K18" s="51"/>
      <c r="L18" s="51"/>
      <c r="M18" s="29"/>
    </row>
    <row r="19" spans="1:22">
      <c r="A19" s="14"/>
      <c r="B19" s="28" t="s">
        <v>660</v>
      </c>
      <c r="C19" s="50" t="s">
        <v>276</v>
      </c>
      <c r="D19" s="50"/>
      <c r="E19" s="29"/>
      <c r="F19" s="29"/>
      <c r="G19" s="51" t="s">
        <v>276</v>
      </c>
      <c r="H19" s="51"/>
      <c r="I19" s="29"/>
      <c r="J19" s="29"/>
      <c r="K19" s="51" t="s">
        <v>276</v>
      </c>
      <c r="L19" s="51"/>
      <c r="M19" s="29"/>
    </row>
    <row r="20" spans="1:22" ht="15.75" thickBot="1">
      <c r="A20" s="14"/>
      <c r="B20" s="28"/>
      <c r="C20" s="52"/>
      <c r="D20" s="52"/>
      <c r="E20" s="62"/>
      <c r="F20" s="29"/>
      <c r="G20" s="53"/>
      <c r="H20" s="53"/>
      <c r="I20" s="62"/>
      <c r="J20" s="29"/>
      <c r="K20" s="53"/>
      <c r="L20" s="53"/>
      <c r="M20" s="62"/>
    </row>
    <row r="21" spans="1:22">
      <c r="A21" s="14"/>
      <c r="B21" s="29"/>
      <c r="C21" s="85" t="s">
        <v>276</v>
      </c>
      <c r="D21" s="85"/>
      <c r="E21" s="27"/>
      <c r="F21" s="29"/>
      <c r="G21" s="61" t="s">
        <v>276</v>
      </c>
      <c r="H21" s="61"/>
      <c r="I21" s="27"/>
      <c r="J21" s="29"/>
      <c r="K21" s="61" t="s">
        <v>276</v>
      </c>
      <c r="L21" s="61"/>
      <c r="M21" s="27"/>
    </row>
    <row r="22" spans="1:22" ht="15.75" thickBot="1">
      <c r="A22" s="14"/>
      <c r="B22" s="29"/>
      <c r="C22" s="52"/>
      <c r="D22" s="52"/>
      <c r="E22" s="62"/>
      <c r="F22" s="29"/>
      <c r="G22" s="53"/>
      <c r="H22" s="53"/>
      <c r="I22" s="62"/>
      <c r="J22" s="29"/>
      <c r="K22" s="53"/>
      <c r="L22" s="53"/>
      <c r="M22" s="62"/>
    </row>
    <row r="23" spans="1:22">
      <c r="A23" s="14"/>
      <c r="B23" s="40" t="s">
        <v>97</v>
      </c>
      <c r="C23" s="41" t="s">
        <v>255</v>
      </c>
      <c r="D23" s="85">
        <v>20</v>
      </c>
      <c r="E23" s="27"/>
      <c r="F23" s="29"/>
      <c r="G23" s="46" t="s">
        <v>255</v>
      </c>
      <c r="H23" s="61">
        <v>23</v>
      </c>
      <c r="I23" s="27"/>
      <c r="J23" s="29"/>
      <c r="K23" s="46" t="s">
        <v>255</v>
      </c>
      <c r="L23" s="61" t="s">
        <v>661</v>
      </c>
      <c r="M23" s="46" t="s">
        <v>279</v>
      </c>
    </row>
    <row r="24" spans="1:22" ht="15.75" thickBot="1">
      <c r="A24" s="14"/>
      <c r="B24" s="40"/>
      <c r="C24" s="54"/>
      <c r="D24" s="145"/>
      <c r="E24" s="56"/>
      <c r="F24" s="29"/>
      <c r="G24" s="57"/>
      <c r="H24" s="131"/>
      <c r="I24" s="56"/>
      <c r="J24" s="29"/>
      <c r="K24" s="57"/>
      <c r="L24" s="131"/>
      <c r="M24" s="57"/>
    </row>
    <row r="25" spans="1:22" ht="15.75" thickTop="1">
      <c r="A25" s="14"/>
      <c r="B25" s="78"/>
      <c r="C25" s="78"/>
      <c r="D25" s="78"/>
      <c r="E25" s="78"/>
      <c r="F25" s="78"/>
      <c r="G25" s="78"/>
      <c r="H25" s="78"/>
      <c r="I25" s="78"/>
      <c r="J25" s="78"/>
      <c r="K25" s="78"/>
      <c r="L25" s="78"/>
      <c r="M25" s="78"/>
      <c r="N25" s="78"/>
      <c r="O25" s="78"/>
      <c r="P25" s="78"/>
      <c r="Q25" s="78"/>
      <c r="R25" s="78"/>
      <c r="S25" s="78"/>
      <c r="T25" s="78"/>
      <c r="U25" s="78"/>
      <c r="V25" s="78"/>
    </row>
    <row r="26" spans="1:22">
      <c r="A26" s="14"/>
      <c r="B26" s="80" t="s">
        <v>663</v>
      </c>
      <c r="C26" s="80"/>
      <c r="D26" s="80"/>
      <c r="E26" s="80"/>
      <c r="F26" s="80"/>
      <c r="G26" s="80"/>
      <c r="H26" s="80"/>
      <c r="I26" s="80"/>
      <c r="J26" s="80"/>
      <c r="K26" s="80"/>
      <c r="L26" s="80"/>
      <c r="M26" s="80"/>
      <c r="N26" s="80"/>
      <c r="O26" s="80"/>
      <c r="P26" s="80"/>
      <c r="Q26" s="80"/>
      <c r="R26" s="80"/>
      <c r="S26" s="80"/>
      <c r="T26" s="80"/>
      <c r="U26" s="80"/>
      <c r="V26" s="80"/>
    </row>
    <row r="27" spans="1:22">
      <c r="A27" s="14"/>
      <c r="B27" s="25"/>
      <c r="C27" s="25"/>
      <c r="D27" s="25"/>
      <c r="E27" s="25"/>
      <c r="F27" s="25"/>
      <c r="G27" s="25"/>
      <c r="H27" s="25"/>
      <c r="I27" s="25"/>
      <c r="J27" s="25"/>
      <c r="K27" s="25"/>
      <c r="L27" s="25"/>
      <c r="M27" s="25"/>
      <c r="N27" s="25"/>
      <c r="O27" s="25"/>
      <c r="P27" s="25"/>
      <c r="Q27" s="25"/>
      <c r="R27" s="25"/>
      <c r="S27" s="25"/>
      <c r="T27" s="25"/>
      <c r="U27" s="25"/>
      <c r="V27" s="25"/>
    </row>
    <row r="28" spans="1:22">
      <c r="A28" s="14"/>
      <c r="B28" s="16"/>
      <c r="C28" s="16"/>
      <c r="D28" s="16"/>
      <c r="E28" s="16"/>
      <c r="F28" s="16"/>
      <c r="G28" s="16"/>
      <c r="H28" s="16"/>
      <c r="I28" s="16"/>
      <c r="J28" s="16"/>
      <c r="K28" s="16"/>
      <c r="L28" s="16"/>
      <c r="M28" s="16"/>
      <c r="N28" s="16"/>
      <c r="O28" s="16"/>
      <c r="P28" s="16"/>
      <c r="Q28" s="16"/>
      <c r="R28" s="16"/>
      <c r="S28" s="16"/>
      <c r="T28" s="16"/>
      <c r="U28" s="16"/>
      <c r="V28" s="16"/>
    </row>
    <row r="29" spans="1:22" ht="15.75" thickBot="1">
      <c r="A29" s="14"/>
      <c r="B29" s="18"/>
      <c r="C29" s="26">
        <v>2014</v>
      </c>
      <c r="D29" s="26"/>
      <c r="E29" s="26"/>
      <c r="F29" s="26"/>
      <c r="G29" s="26"/>
      <c r="H29" s="26"/>
      <c r="I29" s="18"/>
      <c r="J29" s="26">
        <v>2013</v>
      </c>
      <c r="K29" s="26"/>
      <c r="L29" s="26"/>
      <c r="M29" s="26"/>
      <c r="N29" s="26"/>
      <c r="O29" s="26"/>
      <c r="P29" s="18"/>
      <c r="Q29" s="26">
        <v>2012</v>
      </c>
      <c r="R29" s="26"/>
      <c r="S29" s="26"/>
      <c r="T29" s="26"/>
      <c r="U29" s="26"/>
      <c r="V29" s="26"/>
    </row>
    <row r="30" spans="1:22" ht="15.75" thickBot="1">
      <c r="A30" s="14"/>
      <c r="B30" s="18"/>
      <c r="C30" s="153" t="s">
        <v>664</v>
      </c>
      <c r="D30" s="153"/>
      <c r="E30" s="153"/>
      <c r="F30" s="18"/>
      <c r="G30" s="153" t="s">
        <v>665</v>
      </c>
      <c r="H30" s="153"/>
      <c r="I30" s="18"/>
      <c r="J30" s="153" t="s">
        <v>664</v>
      </c>
      <c r="K30" s="153"/>
      <c r="L30" s="153"/>
      <c r="M30" s="18"/>
      <c r="N30" s="153" t="s">
        <v>665</v>
      </c>
      <c r="O30" s="153"/>
      <c r="P30" s="18"/>
      <c r="Q30" s="153" t="s">
        <v>664</v>
      </c>
      <c r="R30" s="153"/>
      <c r="S30" s="153"/>
      <c r="T30" s="18"/>
      <c r="U30" s="153" t="s">
        <v>665</v>
      </c>
      <c r="V30" s="153"/>
    </row>
    <row r="31" spans="1:22">
      <c r="A31" s="14"/>
      <c r="B31" s="34" t="s">
        <v>666</v>
      </c>
      <c r="C31" s="36" t="s">
        <v>255</v>
      </c>
      <c r="D31" s="82" t="s">
        <v>667</v>
      </c>
      <c r="E31" s="36" t="s">
        <v>279</v>
      </c>
      <c r="F31" s="18"/>
      <c r="G31" s="82" t="s">
        <v>668</v>
      </c>
      <c r="H31" s="36" t="s">
        <v>669</v>
      </c>
      <c r="I31" s="18"/>
      <c r="J31" s="37" t="s">
        <v>255</v>
      </c>
      <c r="K31" s="65" t="s">
        <v>670</v>
      </c>
      <c r="L31" s="37" t="s">
        <v>279</v>
      </c>
      <c r="M31" s="18"/>
      <c r="N31" s="65" t="s">
        <v>668</v>
      </c>
      <c r="O31" s="37" t="s">
        <v>669</v>
      </c>
      <c r="P31" s="18"/>
      <c r="Q31" s="37" t="s">
        <v>255</v>
      </c>
      <c r="R31" s="65" t="s">
        <v>671</v>
      </c>
      <c r="S31" s="37" t="s">
        <v>279</v>
      </c>
      <c r="T31" s="18"/>
      <c r="U31" s="65" t="s">
        <v>668</v>
      </c>
      <c r="V31" s="37" t="s">
        <v>669</v>
      </c>
    </row>
    <row r="32" spans="1:22" ht="25.5">
      <c r="A32" s="14"/>
      <c r="B32" s="127" t="s">
        <v>672</v>
      </c>
      <c r="C32" s="50" t="s">
        <v>673</v>
      </c>
      <c r="D32" s="50"/>
      <c r="E32" s="35" t="s">
        <v>279</v>
      </c>
      <c r="F32" s="18"/>
      <c r="G32" s="38" t="s">
        <v>674</v>
      </c>
      <c r="H32" s="35" t="s">
        <v>669</v>
      </c>
      <c r="I32" s="18"/>
      <c r="J32" s="51" t="s">
        <v>429</v>
      </c>
      <c r="K32" s="51"/>
      <c r="L32" s="22" t="s">
        <v>279</v>
      </c>
      <c r="M32" s="18"/>
      <c r="N32" s="39" t="s">
        <v>674</v>
      </c>
      <c r="O32" s="22" t="s">
        <v>669</v>
      </c>
      <c r="P32" s="18"/>
      <c r="Q32" s="51" t="s">
        <v>661</v>
      </c>
      <c r="R32" s="51"/>
      <c r="S32" s="22" t="s">
        <v>279</v>
      </c>
      <c r="T32" s="18"/>
      <c r="U32" s="39" t="s">
        <v>276</v>
      </c>
      <c r="V32" s="22" t="s">
        <v>675</v>
      </c>
    </row>
    <row r="33" spans="1:22">
      <c r="A33" s="14"/>
      <c r="B33" s="40" t="s">
        <v>676</v>
      </c>
      <c r="C33" s="60">
        <v>1644</v>
      </c>
      <c r="D33" s="60"/>
      <c r="E33" s="29"/>
      <c r="F33" s="29"/>
      <c r="G33" s="50">
        <v>50</v>
      </c>
      <c r="H33" s="59" t="s">
        <v>675</v>
      </c>
      <c r="I33" s="29"/>
      <c r="J33" s="51" t="s">
        <v>677</v>
      </c>
      <c r="K33" s="51"/>
      <c r="L33" s="32" t="s">
        <v>279</v>
      </c>
      <c r="M33" s="29"/>
      <c r="N33" s="51" t="s">
        <v>633</v>
      </c>
      <c r="O33" s="32" t="s">
        <v>669</v>
      </c>
      <c r="P33" s="29"/>
      <c r="Q33" s="31">
        <v>7055</v>
      </c>
      <c r="R33" s="31"/>
      <c r="S33" s="29"/>
      <c r="T33" s="29"/>
      <c r="U33" s="51">
        <v>57</v>
      </c>
      <c r="V33" s="32" t="s">
        <v>675</v>
      </c>
    </row>
    <row r="34" spans="1:22">
      <c r="A34" s="14"/>
      <c r="B34" s="40"/>
      <c r="C34" s="60"/>
      <c r="D34" s="60"/>
      <c r="E34" s="29"/>
      <c r="F34" s="29"/>
      <c r="G34" s="50"/>
      <c r="H34" s="59"/>
      <c r="I34" s="29"/>
      <c r="J34" s="51"/>
      <c r="K34" s="51"/>
      <c r="L34" s="32"/>
      <c r="M34" s="29"/>
      <c r="N34" s="51"/>
      <c r="O34" s="32"/>
      <c r="P34" s="29"/>
      <c r="Q34" s="31"/>
      <c r="R34" s="31"/>
      <c r="S34" s="29"/>
      <c r="T34" s="29"/>
      <c r="U34" s="51"/>
      <c r="V34" s="32"/>
    </row>
    <row r="35" spans="1:22">
      <c r="A35" s="14"/>
      <c r="B35" s="40" t="s">
        <v>678</v>
      </c>
      <c r="C35" s="50" t="s">
        <v>679</v>
      </c>
      <c r="D35" s="50"/>
      <c r="E35" s="59" t="s">
        <v>279</v>
      </c>
      <c r="F35" s="29"/>
      <c r="G35" s="50" t="s">
        <v>680</v>
      </c>
      <c r="H35" s="59" t="s">
        <v>669</v>
      </c>
      <c r="I35" s="29"/>
      <c r="J35" s="31">
        <v>1818</v>
      </c>
      <c r="K35" s="31"/>
      <c r="L35" s="29"/>
      <c r="M35" s="29"/>
      <c r="N35" s="51">
        <v>49</v>
      </c>
      <c r="O35" s="32" t="s">
        <v>675</v>
      </c>
      <c r="P35" s="29"/>
      <c r="Q35" s="51" t="s">
        <v>681</v>
      </c>
      <c r="R35" s="51"/>
      <c r="S35" s="32" t="s">
        <v>279</v>
      </c>
      <c r="T35" s="29"/>
      <c r="U35" s="51" t="s">
        <v>682</v>
      </c>
      <c r="V35" s="32" t="s">
        <v>669</v>
      </c>
    </row>
    <row r="36" spans="1:22">
      <c r="A36" s="14"/>
      <c r="B36" s="40"/>
      <c r="C36" s="50"/>
      <c r="D36" s="50"/>
      <c r="E36" s="59"/>
      <c r="F36" s="29"/>
      <c r="G36" s="50"/>
      <c r="H36" s="59"/>
      <c r="I36" s="29"/>
      <c r="J36" s="31"/>
      <c r="K36" s="31"/>
      <c r="L36" s="29"/>
      <c r="M36" s="29"/>
      <c r="N36" s="51"/>
      <c r="O36" s="32"/>
      <c r="P36" s="29"/>
      <c r="Q36" s="51"/>
      <c r="R36" s="51"/>
      <c r="S36" s="32"/>
      <c r="T36" s="29"/>
      <c r="U36" s="51"/>
      <c r="V36" s="32"/>
    </row>
    <row r="37" spans="1:22">
      <c r="A37" s="14"/>
      <c r="B37" s="40" t="s">
        <v>84</v>
      </c>
      <c r="C37" s="50" t="s">
        <v>276</v>
      </c>
      <c r="D37" s="50"/>
      <c r="E37" s="29"/>
      <c r="F37" s="29"/>
      <c r="G37" s="50" t="s">
        <v>276</v>
      </c>
      <c r="H37" s="59" t="s">
        <v>675</v>
      </c>
      <c r="I37" s="29"/>
      <c r="J37" s="51" t="s">
        <v>276</v>
      </c>
      <c r="K37" s="51"/>
      <c r="L37" s="29"/>
      <c r="M37" s="29"/>
      <c r="N37" s="51" t="s">
        <v>276</v>
      </c>
      <c r="O37" s="32" t="s">
        <v>675</v>
      </c>
      <c r="P37" s="29"/>
      <c r="Q37" s="51" t="s">
        <v>276</v>
      </c>
      <c r="R37" s="51"/>
      <c r="S37" s="29"/>
      <c r="T37" s="29"/>
      <c r="U37" s="51" t="s">
        <v>276</v>
      </c>
      <c r="V37" s="32" t="s">
        <v>675</v>
      </c>
    </row>
    <row r="38" spans="1:22" ht="15.75" thickBot="1">
      <c r="A38" s="14"/>
      <c r="B38" s="40"/>
      <c r="C38" s="52"/>
      <c r="D38" s="52"/>
      <c r="E38" s="62"/>
      <c r="F38" s="29"/>
      <c r="G38" s="52"/>
      <c r="H38" s="154"/>
      <c r="I38" s="29"/>
      <c r="J38" s="53"/>
      <c r="K38" s="53"/>
      <c r="L38" s="62"/>
      <c r="M38" s="29"/>
      <c r="N38" s="53"/>
      <c r="O38" s="70"/>
      <c r="P38" s="29"/>
      <c r="Q38" s="53"/>
      <c r="R38" s="53"/>
      <c r="S38" s="62"/>
      <c r="T38" s="29"/>
      <c r="U38" s="53"/>
      <c r="V38" s="70"/>
    </row>
    <row r="39" spans="1:22">
      <c r="A39" s="14"/>
      <c r="B39" s="128" t="s">
        <v>683</v>
      </c>
      <c r="C39" s="41" t="s">
        <v>255</v>
      </c>
      <c r="D39" s="85">
        <v>20</v>
      </c>
      <c r="E39" s="27"/>
      <c r="F39" s="29"/>
      <c r="G39" s="85" t="s">
        <v>276</v>
      </c>
      <c r="H39" s="41" t="s">
        <v>675</v>
      </c>
      <c r="I39" s="29"/>
      <c r="J39" s="46" t="s">
        <v>255</v>
      </c>
      <c r="K39" s="61">
        <v>23</v>
      </c>
      <c r="L39" s="27"/>
      <c r="M39" s="29"/>
      <c r="N39" s="61" t="s">
        <v>276</v>
      </c>
      <c r="O39" s="46" t="s">
        <v>675</v>
      </c>
      <c r="P39" s="29"/>
      <c r="Q39" s="46" t="s">
        <v>255</v>
      </c>
      <c r="R39" s="61" t="s">
        <v>661</v>
      </c>
      <c r="S39" s="46" t="s">
        <v>279</v>
      </c>
      <c r="T39" s="29"/>
      <c r="U39" s="61" t="s">
        <v>276</v>
      </c>
      <c r="V39" s="46" t="s">
        <v>675</v>
      </c>
    </row>
    <row r="40" spans="1:22" ht="15.75" thickBot="1">
      <c r="A40" s="14"/>
      <c r="B40" s="128"/>
      <c r="C40" s="54"/>
      <c r="D40" s="145"/>
      <c r="E40" s="56"/>
      <c r="F40" s="29"/>
      <c r="G40" s="145"/>
      <c r="H40" s="54"/>
      <c r="I40" s="29"/>
      <c r="J40" s="57"/>
      <c r="K40" s="131"/>
      <c r="L40" s="56"/>
      <c r="M40" s="29"/>
      <c r="N40" s="131"/>
      <c r="O40" s="57"/>
      <c r="P40" s="29"/>
      <c r="Q40" s="57"/>
      <c r="R40" s="131"/>
      <c r="S40" s="57"/>
      <c r="T40" s="29"/>
      <c r="U40" s="131"/>
      <c r="V40" s="57"/>
    </row>
    <row r="41" spans="1:22" ht="25.5" customHeight="1" thickTop="1">
      <c r="A41" s="14"/>
      <c r="B41" s="80" t="s">
        <v>684</v>
      </c>
      <c r="C41" s="80"/>
      <c r="D41" s="80"/>
      <c r="E41" s="80"/>
      <c r="F41" s="80"/>
      <c r="G41" s="80"/>
      <c r="H41" s="80"/>
      <c r="I41" s="80"/>
      <c r="J41" s="80"/>
      <c r="K41" s="80"/>
      <c r="L41" s="80"/>
      <c r="M41" s="80"/>
      <c r="N41" s="80"/>
      <c r="O41" s="80"/>
      <c r="P41" s="80"/>
      <c r="Q41" s="80"/>
      <c r="R41" s="80"/>
      <c r="S41" s="80"/>
      <c r="T41" s="80"/>
      <c r="U41" s="80"/>
      <c r="V41" s="80"/>
    </row>
    <row r="42" spans="1:22">
      <c r="A42" s="14"/>
      <c r="B42" s="25"/>
      <c r="C42" s="25"/>
      <c r="D42" s="25"/>
      <c r="E42" s="25"/>
      <c r="F42" s="25"/>
      <c r="G42" s="25"/>
      <c r="H42" s="25"/>
      <c r="I42" s="25"/>
    </row>
    <row r="43" spans="1:22">
      <c r="A43" s="14"/>
      <c r="B43" s="16"/>
      <c r="C43" s="16"/>
      <c r="D43" s="16"/>
      <c r="E43" s="16"/>
      <c r="F43" s="16"/>
      <c r="G43" s="16"/>
      <c r="H43" s="16"/>
      <c r="I43" s="16"/>
    </row>
    <row r="44" spans="1:22" ht="15.75" thickBot="1">
      <c r="A44" s="14"/>
      <c r="B44" s="18"/>
      <c r="C44" s="26">
        <v>2014</v>
      </c>
      <c r="D44" s="26"/>
      <c r="E44" s="26"/>
      <c r="F44" s="18"/>
      <c r="G44" s="26">
        <v>2013</v>
      </c>
      <c r="H44" s="26"/>
      <c r="I44" s="26"/>
    </row>
    <row r="45" spans="1:22">
      <c r="A45" s="14"/>
      <c r="B45" s="40" t="s">
        <v>685</v>
      </c>
      <c r="C45" s="41" t="s">
        <v>255</v>
      </c>
      <c r="D45" s="43">
        <v>2441</v>
      </c>
      <c r="E45" s="27"/>
      <c r="F45" s="29"/>
      <c r="G45" s="46" t="s">
        <v>255</v>
      </c>
      <c r="H45" s="48">
        <v>7361</v>
      </c>
      <c r="I45" s="27"/>
    </row>
    <row r="46" spans="1:22">
      <c r="A46" s="14"/>
      <c r="B46" s="40"/>
      <c r="C46" s="59"/>
      <c r="D46" s="60"/>
      <c r="E46" s="29"/>
      <c r="F46" s="29"/>
      <c r="G46" s="32"/>
      <c r="H46" s="31"/>
      <c r="I46" s="29"/>
    </row>
    <row r="47" spans="1:22">
      <c r="A47" s="14"/>
      <c r="B47" s="40" t="s">
        <v>32</v>
      </c>
      <c r="C47" s="50" t="s">
        <v>276</v>
      </c>
      <c r="D47" s="50"/>
      <c r="E47" s="29"/>
      <c r="F47" s="29"/>
      <c r="G47" s="31">
        <v>6116</v>
      </c>
      <c r="H47" s="31"/>
      <c r="I47" s="29"/>
    </row>
    <row r="48" spans="1:22">
      <c r="A48" s="14"/>
      <c r="B48" s="40"/>
      <c r="C48" s="50"/>
      <c r="D48" s="50"/>
      <c r="E48" s="29"/>
      <c r="F48" s="29"/>
      <c r="G48" s="31"/>
      <c r="H48" s="31"/>
      <c r="I48" s="29"/>
    </row>
    <row r="49" spans="1:22">
      <c r="A49" s="14"/>
      <c r="B49" s="40" t="s">
        <v>686</v>
      </c>
      <c r="C49" s="50" t="s">
        <v>276</v>
      </c>
      <c r="D49" s="50"/>
      <c r="E49" s="29"/>
      <c r="F49" s="29"/>
      <c r="G49" s="31">
        <v>2089</v>
      </c>
      <c r="H49" s="31"/>
      <c r="I49" s="29"/>
    </row>
    <row r="50" spans="1:22">
      <c r="A50" s="14"/>
      <c r="B50" s="40"/>
      <c r="C50" s="50"/>
      <c r="D50" s="50"/>
      <c r="E50" s="29"/>
      <c r="F50" s="29"/>
      <c r="G50" s="31"/>
      <c r="H50" s="31"/>
      <c r="I50" s="29"/>
    </row>
    <row r="51" spans="1:22">
      <c r="A51" s="14"/>
      <c r="B51" s="40" t="s">
        <v>687</v>
      </c>
      <c r="C51" s="50" t="s">
        <v>276</v>
      </c>
      <c r="D51" s="50"/>
      <c r="E51" s="29"/>
      <c r="F51" s="29"/>
      <c r="G51" s="31">
        <v>13158</v>
      </c>
      <c r="H51" s="31"/>
      <c r="I51" s="29"/>
    </row>
    <row r="52" spans="1:22">
      <c r="A52" s="14"/>
      <c r="B52" s="40"/>
      <c r="C52" s="50"/>
      <c r="D52" s="50"/>
      <c r="E52" s="29"/>
      <c r="F52" s="29"/>
      <c r="G52" s="31"/>
      <c r="H52" s="31"/>
      <c r="I52" s="29"/>
    </row>
    <row r="53" spans="1:22">
      <c r="A53" s="14"/>
      <c r="B53" s="40" t="s">
        <v>688</v>
      </c>
      <c r="C53" s="50" t="s">
        <v>276</v>
      </c>
      <c r="D53" s="50"/>
      <c r="E53" s="29"/>
      <c r="F53" s="29"/>
      <c r="G53" s="31">
        <v>50253</v>
      </c>
      <c r="H53" s="31"/>
      <c r="I53" s="29"/>
    </row>
    <row r="54" spans="1:22">
      <c r="A54" s="14"/>
      <c r="B54" s="40"/>
      <c r="C54" s="50"/>
      <c r="D54" s="50"/>
      <c r="E54" s="29"/>
      <c r="F54" s="29"/>
      <c r="G54" s="31"/>
      <c r="H54" s="31"/>
      <c r="I54" s="29"/>
    </row>
    <row r="55" spans="1:22">
      <c r="A55" s="14"/>
      <c r="B55" s="40" t="s">
        <v>84</v>
      </c>
      <c r="C55" s="50" t="s">
        <v>276</v>
      </c>
      <c r="D55" s="50"/>
      <c r="E55" s="29"/>
      <c r="F55" s="29"/>
      <c r="G55" s="51">
        <v>364</v>
      </c>
      <c r="H55" s="51"/>
      <c r="I55" s="29"/>
    </row>
    <row r="56" spans="1:22" ht="15.75" thickBot="1">
      <c r="A56" s="14"/>
      <c r="B56" s="40"/>
      <c r="C56" s="52"/>
      <c r="D56" s="52"/>
      <c r="E56" s="62"/>
      <c r="F56" s="29"/>
      <c r="G56" s="53"/>
      <c r="H56" s="53"/>
      <c r="I56" s="62"/>
    </row>
    <row r="57" spans="1:22">
      <c r="A57" s="14"/>
      <c r="B57" s="28" t="s">
        <v>689</v>
      </c>
      <c r="C57" s="43">
        <v>2441</v>
      </c>
      <c r="D57" s="43"/>
      <c r="E57" s="27"/>
      <c r="F57" s="29"/>
      <c r="G57" s="48">
        <v>79341</v>
      </c>
      <c r="H57" s="48"/>
      <c r="I57" s="27"/>
    </row>
    <row r="58" spans="1:22" ht="15.75" thickBot="1">
      <c r="A58" s="14"/>
      <c r="B58" s="28"/>
      <c r="C58" s="129"/>
      <c r="D58" s="129"/>
      <c r="E58" s="62"/>
      <c r="F58" s="29"/>
      <c r="G58" s="69"/>
      <c r="H58" s="69"/>
      <c r="I58" s="62"/>
    </row>
    <row r="59" spans="1:22" ht="15.75" thickBot="1">
      <c r="A59" s="14"/>
      <c r="B59" s="21" t="s">
        <v>676</v>
      </c>
      <c r="C59" s="155" t="s">
        <v>690</v>
      </c>
      <c r="D59" s="155"/>
      <c r="E59" s="83" t="s">
        <v>279</v>
      </c>
      <c r="F59" s="18"/>
      <c r="G59" s="71" t="s">
        <v>691</v>
      </c>
      <c r="H59" s="71"/>
      <c r="I59" s="84" t="s">
        <v>279</v>
      </c>
    </row>
    <row r="60" spans="1:22">
      <c r="A60" s="14"/>
      <c r="B60" s="68" t="s">
        <v>692</v>
      </c>
      <c r="C60" s="41" t="s">
        <v>255</v>
      </c>
      <c r="D60" s="85" t="s">
        <v>276</v>
      </c>
      <c r="E60" s="27"/>
      <c r="F60" s="29"/>
      <c r="G60" s="46" t="s">
        <v>255</v>
      </c>
      <c r="H60" s="61" t="s">
        <v>276</v>
      </c>
      <c r="I60" s="27"/>
    </row>
    <row r="61" spans="1:22" ht="15.75" thickBot="1">
      <c r="A61" s="14"/>
      <c r="B61" s="68"/>
      <c r="C61" s="54"/>
      <c r="D61" s="145"/>
      <c r="E61" s="56"/>
      <c r="F61" s="29"/>
      <c r="G61" s="57"/>
      <c r="H61" s="131"/>
      <c r="I61" s="56"/>
    </row>
    <row r="62" spans="1:22" ht="25.5" customHeight="1" thickTop="1">
      <c r="A62" s="14"/>
      <c r="B62" s="80" t="s">
        <v>693</v>
      </c>
      <c r="C62" s="80"/>
      <c r="D62" s="80"/>
      <c r="E62" s="80"/>
      <c r="F62" s="80"/>
      <c r="G62" s="80"/>
      <c r="H62" s="80"/>
      <c r="I62" s="80"/>
      <c r="J62" s="80"/>
      <c r="K62" s="80"/>
      <c r="L62" s="80"/>
      <c r="M62" s="80"/>
      <c r="N62" s="80"/>
      <c r="O62" s="80"/>
      <c r="P62" s="80"/>
      <c r="Q62" s="80"/>
      <c r="R62" s="80"/>
      <c r="S62" s="80"/>
      <c r="T62" s="80"/>
      <c r="U62" s="80"/>
      <c r="V62" s="80"/>
    </row>
    <row r="63" spans="1:22" ht="25.5" customHeight="1">
      <c r="A63" s="14"/>
      <c r="B63" s="80" t="s">
        <v>694</v>
      </c>
      <c r="C63" s="80"/>
      <c r="D63" s="80"/>
      <c r="E63" s="80"/>
      <c r="F63" s="80"/>
      <c r="G63" s="80"/>
      <c r="H63" s="80"/>
      <c r="I63" s="80"/>
      <c r="J63" s="80"/>
      <c r="K63" s="80"/>
      <c r="L63" s="80"/>
      <c r="M63" s="80"/>
      <c r="N63" s="80"/>
      <c r="O63" s="80"/>
      <c r="P63" s="80"/>
      <c r="Q63" s="80"/>
      <c r="R63" s="80"/>
      <c r="S63" s="80"/>
      <c r="T63" s="80"/>
      <c r="U63" s="80"/>
      <c r="V63" s="80"/>
    </row>
  </sheetData>
  <mergeCells count="236">
    <mergeCell ref="B41:V41"/>
    <mergeCell ref="B62:V62"/>
    <mergeCell ref="B63:V63"/>
    <mergeCell ref="I60:I61"/>
    <mergeCell ref="A1:A2"/>
    <mergeCell ref="B1:V1"/>
    <mergeCell ref="B2:V2"/>
    <mergeCell ref="B3:V3"/>
    <mergeCell ref="A4:A63"/>
    <mergeCell ref="B4:V4"/>
    <mergeCell ref="B5:V5"/>
    <mergeCell ref="B25:V25"/>
    <mergeCell ref="B26:V26"/>
    <mergeCell ref="C59:D59"/>
    <mergeCell ref="G59:H59"/>
    <mergeCell ref="B60:B61"/>
    <mergeCell ref="C60:C61"/>
    <mergeCell ref="D60:D61"/>
    <mergeCell ref="E60:E61"/>
    <mergeCell ref="F60:F61"/>
    <mergeCell ref="G60:G61"/>
    <mergeCell ref="H60:H61"/>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G45:G46"/>
    <mergeCell ref="H45:H46"/>
    <mergeCell ref="I45:I46"/>
    <mergeCell ref="B47:B48"/>
    <mergeCell ref="C47:D48"/>
    <mergeCell ref="E47:E48"/>
    <mergeCell ref="F47:F48"/>
    <mergeCell ref="G47:H48"/>
    <mergeCell ref="I47:I48"/>
    <mergeCell ref="U39:U40"/>
    <mergeCell ref="V39:V40"/>
    <mergeCell ref="B42:I42"/>
    <mergeCell ref="C44:E44"/>
    <mergeCell ref="G44:I44"/>
    <mergeCell ref="B45:B46"/>
    <mergeCell ref="C45:C46"/>
    <mergeCell ref="D45:D46"/>
    <mergeCell ref="E45:E46"/>
    <mergeCell ref="F45:F46"/>
    <mergeCell ref="O39:O40"/>
    <mergeCell ref="P39:P40"/>
    <mergeCell ref="Q39:Q40"/>
    <mergeCell ref="R39:R40"/>
    <mergeCell ref="S39:S40"/>
    <mergeCell ref="T39:T40"/>
    <mergeCell ref="I39:I40"/>
    <mergeCell ref="J39:J40"/>
    <mergeCell ref="K39:K40"/>
    <mergeCell ref="L39:L40"/>
    <mergeCell ref="M39:M40"/>
    <mergeCell ref="N39:N40"/>
    <mergeCell ref="T37:T38"/>
    <mergeCell ref="U37:U38"/>
    <mergeCell ref="V37:V38"/>
    <mergeCell ref="B39:B40"/>
    <mergeCell ref="C39:C40"/>
    <mergeCell ref="D39:D40"/>
    <mergeCell ref="E39:E40"/>
    <mergeCell ref="F39:F40"/>
    <mergeCell ref="G39:G40"/>
    <mergeCell ref="H39:H40"/>
    <mergeCell ref="M37:M38"/>
    <mergeCell ref="N37:N38"/>
    <mergeCell ref="O37:O38"/>
    <mergeCell ref="P37:P38"/>
    <mergeCell ref="Q37:R38"/>
    <mergeCell ref="S37:S38"/>
    <mergeCell ref="V35:V36"/>
    <mergeCell ref="B37:B38"/>
    <mergeCell ref="C37:D38"/>
    <mergeCell ref="E37:E38"/>
    <mergeCell ref="F37:F38"/>
    <mergeCell ref="G37:G38"/>
    <mergeCell ref="H37:H38"/>
    <mergeCell ref="I37:I38"/>
    <mergeCell ref="J37:K38"/>
    <mergeCell ref="L37:L38"/>
    <mergeCell ref="O35:O36"/>
    <mergeCell ref="P35:P36"/>
    <mergeCell ref="Q35:R36"/>
    <mergeCell ref="S35:S36"/>
    <mergeCell ref="T35:T36"/>
    <mergeCell ref="U35:U36"/>
    <mergeCell ref="H35:H36"/>
    <mergeCell ref="I35:I36"/>
    <mergeCell ref="J35:K36"/>
    <mergeCell ref="L35:L36"/>
    <mergeCell ref="M35:M36"/>
    <mergeCell ref="N35:N36"/>
    <mergeCell ref="Q33:R34"/>
    <mergeCell ref="S33:S34"/>
    <mergeCell ref="T33:T34"/>
    <mergeCell ref="U33:U34"/>
    <mergeCell ref="V33:V34"/>
    <mergeCell ref="B35:B36"/>
    <mergeCell ref="C35:D36"/>
    <mergeCell ref="E35:E36"/>
    <mergeCell ref="F35:F36"/>
    <mergeCell ref="G35:G36"/>
    <mergeCell ref="J33:K34"/>
    <mergeCell ref="L33:L34"/>
    <mergeCell ref="M33:M34"/>
    <mergeCell ref="N33:N34"/>
    <mergeCell ref="O33:O34"/>
    <mergeCell ref="P33:P34"/>
    <mergeCell ref="C32:D32"/>
    <mergeCell ref="J32:K32"/>
    <mergeCell ref="Q32:R32"/>
    <mergeCell ref="B33:B34"/>
    <mergeCell ref="C33:D34"/>
    <mergeCell ref="E33:E34"/>
    <mergeCell ref="F33:F34"/>
    <mergeCell ref="G33:G34"/>
    <mergeCell ref="H33:H34"/>
    <mergeCell ref="I33:I34"/>
    <mergeCell ref="C30:E30"/>
    <mergeCell ref="G30:H30"/>
    <mergeCell ref="J30:L30"/>
    <mergeCell ref="N30:O30"/>
    <mergeCell ref="Q30:S30"/>
    <mergeCell ref="U30:V30"/>
    <mergeCell ref="J23:J24"/>
    <mergeCell ref="K23:K24"/>
    <mergeCell ref="L23:L24"/>
    <mergeCell ref="M23:M24"/>
    <mergeCell ref="B27:V27"/>
    <mergeCell ref="C29:H29"/>
    <mergeCell ref="J29:O29"/>
    <mergeCell ref="Q29:V29"/>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K14:L15"/>
    <mergeCell ref="M14:M15"/>
    <mergeCell ref="C16:E16"/>
    <mergeCell ref="G16:I16"/>
    <mergeCell ref="K16:M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3" max="3" width="3.28515625" customWidth="1"/>
    <col min="4" max="4" width="10.85546875" customWidth="1"/>
    <col min="5" max="6" width="15.140625" customWidth="1"/>
    <col min="7" max="7" width="3.28515625" customWidth="1"/>
    <col min="8" max="8" width="10.85546875" customWidth="1"/>
    <col min="9" max="10" width="15.140625" customWidth="1"/>
    <col min="11" max="11" width="3.28515625" customWidth="1"/>
    <col min="12" max="12" width="10.85546875" customWidth="1"/>
    <col min="13" max="13" width="15.140625" customWidth="1"/>
  </cols>
  <sheetData>
    <row r="1" spans="1:13" ht="15" customHeight="1">
      <c r="A1" s="8" t="s">
        <v>695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696</v>
      </c>
      <c r="B3" s="78"/>
      <c r="C3" s="78"/>
      <c r="D3" s="78"/>
      <c r="E3" s="78"/>
      <c r="F3" s="78"/>
      <c r="G3" s="78"/>
      <c r="H3" s="78"/>
      <c r="I3" s="78"/>
      <c r="J3" s="78"/>
      <c r="K3" s="78"/>
      <c r="L3" s="78"/>
      <c r="M3" s="78"/>
    </row>
    <row r="4" spans="1:13">
      <c r="A4" s="14" t="s">
        <v>697</v>
      </c>
      <c r="B4" s="87" t="s">
        <v>697</v>
      </c>
      <c r="C4" s="87"/>
      <c r="D4" s="87"/>
      <c r="E4" s="87"/>
      <c r="F4" s="87"/>
      <c r="G4" s="87"/>
      <c r="H4" s="87"/>
      <c r="I4" s="87"/>
      <c r="J4" s="87"/>
      <c r="K4" s="87"/>
      <c r="L4" s="87"/>
      <c r="M4" s="87"/>
    </row>
    <row r="5" spans="1:13" ht="25.5" customHeight="1">
      <c r="A5" s="14"/>
      <c r="B5" s="80" t="s">
        <v>698</v>
      </c>
      <c r="C5" s="80"/>
      <c r="D5" s="80"/>
      <c r="E5" s="80"/>
      <c r="F5" s="80"/>
      <c r="G5" s="80"/>
      <c r="H5" s="80"/>
      <c r="I5" s="80"/>
      <c r="J5" s="80"/>
      <c r="K5" s="80"/>
      <c r="L5" s="80"/>
      <c r="M5" s="80"/>
    </row>
    <row r="6" spans="1:13">
      <c r="A6" s="14"/>
      <c r="B6" s="25"/>
      <c r="C6" s="25"/>
      <c r="D6" s="25"/>
      <c r="E6" s="25"/>
      <c r="F6" s="25"/>
      <c r="G6" s="25"/>
      <c r="H6" s="25"/>
      <c r="I6" s="25"/>
      <c r="J6" s="25"/>
      <c r="K6" s="25"/>
      <c r="L6" s="25"/>
      <c r="M6" s="25"/>
    </row>
    <row r="7" spans="1:13">
      <c r="A7" s="14"/>
      <c r="B7" s="16"/>
      <c r="C7" s="16"/>
      <c r="D7" s="16"/>
      <c r="E7" s="16"/>
      <c r="F7" s="16"/>
      <c r="G7" s="16"/>
      <c r="H7" s="16"/>
      <c r="I7" s="16"/>
      <c r="J7" s="16"/>
      <c r="K7" s="16"/>
      <c r="L7" s="16"/>
      <c r="M7" s="16"/>
    </row>
    <row r="8" spans="1:13" ht="15.75" thickBot="1">
      <c r="A8" s="14"/>
      <c r="B8" s="18"/>
      <c r="C8" s="26">
        <v>2014</v>
      </c>
      <c r="D8" s="26"/>
      <c r="E8" s="26"/>
      <c r="F8" s="18"/>
      <c r="G8" s="26">
        <v>2013</v>
      </c>
      <c r="H8" s="26"/>
      <c r="I8" s="26"/>
      <c r="J8" s="18"/>
      <c r="K8" s="26">
        <v>2012</v>
      </c>
      <c r="L8" s="26"/>
      <c r="M8" s="26"/>
    </row>
    <row r="9" spans="1:13">
      <c r="A9" s="14"/>
      <c r="B9" s="40" t="s">
        <v>699</v>
      </c>
      <c r="C9" s="41" t="s">
        <v>255</v>
      </c>
      <c r="D9" s="43">
        <v>28840</v>
      </c>
      <c r="E9" s="27"/>
      <c r="F9" s="29"/>
      <c r="G9" s="46" t="s">
        <v>255</v>
      </c>
      <c r="H9" s="48">
        <v>21216</v>
      </c>
      <c r="I9" s="27"/>
      <c r="J9" s="29"/>
      <c r="K9" s="46" t="s">
        <v>255</v>
      </c>
      <c r="L9" s="48">
        <v>23142</v>
      </c>
      <c r="M9" s="27"/>
    </row>
    <row r="10" spans="1:13">
      <c r="A10" s="14"/>
      <c r="B10" s="40"/>
      <c r="C10" s="59"/>
      <c r="D10" s="60"/>
      <c r="E10" s="29"/>
      <c r="F10" s="29"/>
      <c r="G10" s="47"/>
      <c r="H10" s="49"/>
      <c r="I10" s="45"/>
      <c r="J10" s="29"/>
      <c r="K10" s="47"/>
      <c r="L10" s="49"/>
      <c r="M10" s="45"/>
    </row>
    <row r="11" spans="1:13">
      <c r="A11" s="14"/>
      <c r="B11" s="40" t="s">
        <v>700</v>
      </c>
      <c r="C11" s="50">
        <v>4</v>
      </c>
      <c r="D11" s="50"/>
      <c r="E11" s="29"/>
      <c r="F11" s="29"/>
      <c r="G11" s="51">
        <v>90</v>
      </c>
      <c r="H11" s="51"/>
      <c r="I11" s="29"/>
      <c r="J11" s="29"/>
      <c r="K11" s="51">
        <v>63</v>
      </c>
      <c r="L11" s="51"/>
      <c r="M11" s="29"/>
    </row>
    <row r="12" spans="1:13">
      <c r="A12" s="14"/>
      <c r="B12" s="40"/>
      <c r="C12" s="50"/>
      <c r="D12" s="50"/>
      <c r="E12" s="29"/>
      <c r="F12" s="29"/>
      <c r="G12" s="51"/>
      <c r="H12" s="51"/>
      <c r="I12" s="29"/>
      <c r="J12" s="29"/>
      <c r="K12" s="51"/>
      <c r="L12" s="51"/>
      <c r="M12" s="29"/>
    </row>
    <row r="13" spans="1:13">
      <c r="A13" s="14"/>
      <c r="B13" s="143" t="s">
        <v>701</v>
      </c>
      <c r="C13" s="29"/>
      <c r="D13" s="29"/>
      <c r="E13" s="29"/>
      <c r="F13" s="18"/>
      <c r="G13" s="29"/>
      <c r="H13" s="29"/>
      <c r="I13" s="29"/>
      <c r="J13" s="18"/>
      <c r="K13" s="29"/>
      <c r="L13" s="29"/>
      <c r="M13" s="29"/>
    </row>
    <row r="14" spans="1:13" ht="23.25" customHeight="1">
      <c r="A14" s="14"/>
      <c r="B14" s="28" t="s">
        <v>702</v>
      </c>
      <c r="C14" s="50" t="s">
        <v>276</v>
      </c>
      <c r="D14" s="50"/>
      <c r="E14" s="29"/>
      <c r="F14" s="29"/>
      <c r="G14" s="31">
        <v>24554</v>
      </c>
      <c r="H14" s="31"/>
      <c r="I14" s="29"/>
      <c r="J14" s="29"/>
      <c r="K14" s="31">
        <v>1866</v>
      </c>
      <c r="L14" s="31"/>
      <c r="M14" s="29"/>
    </row>
    <row r="15" spans="1:13">
      <c r="A15" s="14"/>
      <c r="B15" s="28"/>
      <c r="C15" s="50"/>
      <c r="D15" s="50"/>
      <c r="E15" s="29"/>
      <c r="F15" s="29"/>
      <c r="G15" s="31"/>
      <c r="H15" s="31"/>
      <c r="I15" s="29"/>
      <c r="J15" s="29"/>
      <c r="K15" s="31"/>
      <c r="L15" s="31"/>
      <c r="M15" s="29"/>
    </row>
    <row r="16" spans="1:13">
      <c r="A16" s="14"/>
      <c r="B16" s="28" t="s">
        <v>703</v>
      </c>
      <c r="C16" s="50" t="s">
        <v>276</v>
      </c>
      <c r="D16" s="50"/>
      <c r="E16" s="29"/>
      <c r="F16" s="29"/>
      <c r="G16" s="31">
        <v>25629</v>
      </c>
      <c r="H16" s="31"/>
      <c r="I16" s="29"/>
      <c r="J16" s="29"/>
      <c r="K16" s="51" t="s">
        <v>276</v>
      </c>
      <c r="L16" s="51"/>
      <c r="M16" s="29"/>
    </row>
    <row r="17" spans="1:13">
      <c r="A17" s="14"/>
      <c r="B17" s="28"/>
      <c r="C17" s="50"/>
      <c r="D17" s="50"/>
      <c r="E17" s="29"/>
      <c r="F17" s="29"/>
      <c r="G17" s="31"/>
      <c r="H17" s="31"/>
      <c r="I17" s="29"/>
      <c r="J17" s="29"/>
      <c r="K17" s="51"/>
      <c r="L17" s="51"/>
      <c r="M17" s="29"/>
    </row>
    <row r="18" spans="1:13">
      <c r="A18" s="14"/>
      <c r="B18" s="28" t="s">
        <v>704</v>
      </c>
      <c r="C18" s="50" t="s">
        <v>276</v>
      </c>
      <c r="D18" s="50"/>
      <c r="E18" s="29"/>
      <c r="F18" s="29"/>
      <c r="G18" s="31">
        <v>3062</v>
      </c>
      <c r="H18" s="31"/>
      <c r="I18" s="29"/>
      <c r="J18" s="29"/>
      <c r="K18" s="51" t="s">
        <v>276</v>
      </c>
      <c r="L18" s="51"/>
      <c r="M18" s="29"/>
    </row>
    <row r="19" spans="1:13">
      <c r="A19" s="14"/>
      <c r="B19" s="28"/>
      <c r="C19" s="50"/>
      <c r="D19" s="50"/>
      <c r="E19" s="29"/>
      <c r="F19" s="29"/>
      <c r="G19" s="31"/>
      <c r="H19" s="31"/>
      <c r="I19" s="29"/>
      <c r="J19" s="29"/>
      <c r="K19" s="51"/>
      <c r="L19" s="51"/>
      <c r="M19" s="29"/>
    </row>
    <row r="20" spans="1:13">
      <c r="A20" s="14"/>
      <c r="B20" s="28" t="s">
        <v>705</v>
      </c>
      <c r="C20" s="60">
        <v>5185</v>
      </c>
      <c r="D20" s="60"/>
      <c r="E20" s="29"/>
      <c r="F20" s="29"/>
      <c r="G20" s="51" t="s">
        <v>276</v>
      </c>
      <c r="H20" s="51"/>
      <c r="I20" s="29"/>
      <c r="J20" s="29"/>
      <c r="K20" s="51" t="s">
        <v>276</v>
      </c>
      <c r="L20" s="51"/>
      <c r="M20" s="29"/>
    </row>
    <row r="21" spans="1:13">
      <c r="A21" s="14"/>
      <c r="B21" s="28"/>
      <c r="C21" s="60"/>
      <c r="D21" s="60"/>
      <c r="E21" s="29"/>
      <c r="F21" s="29"/>
      <c r="G21" s="51"/>
      <c r="H21" s="51"/>
      <c r="I21" s="29"/>
      <c r="J21" s="29"/>
      <c r="K21" s="51"/>
      <c r="L21" s="51"/>
      <c r="M21" s="29"/>
    </row>
  </sheetData>
  <mergeCells count="71">
    <mergeCell ref="A1:A2"/>
    <mergeCell ref="B1:M1"/>
    <mergeCell ref="B2:M2"/>
    <mergeCell ref="B3:M3"/>
    <mergeCell ref="A4:A21"/>
    <mergeCell ref="B4:M4"/>
    <mergeCell ref="B5:M5"/>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J11:J12"/>
    <mergeCell ref="K11:L12"/>
    <mergeCell ref="M11:M12"/>
    <mergeCell ref="C13:E13"/>
    <mergeCell ref="G13:I13"/>
    <mergeCell ref="K13:M13"/>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8"/>
  <sheetViews>
    <sheetView showGridLines="0" workbookViewId="0"/>
  </sheetViews>
  <sheetFormatPr defaultRowHeight="15"/>
  <cols>
    <col min="1" max="1" width="27.7109375" bestFit="1" customWidth="1"/>
    <col min="2" max="3" width="36.5703125" bestFit="1" customWidth="1"/>
    <col min="4" max="5" width="32.5703125" customWidth="1"/>
    <col min="6" max="6" width="10.140625" customWidth="1"/>
    <col min="7" max="7" width="7.140625" customWidth="1"/>
    <col min="8" max="8" width="27" customWidth="1"/>
    <col min="9" max="9" width="23.42578125" customWidth="1"/>
    <col min="10" max="10" width="32.5703125" customWidth="1"/>
    <col min="11" max="11" width="10.140625" customWidth="1"/>
    <col min="12" max="12" width="27" customWidth="1"/>
    <col min="13" max="14" width="23.42578125" customWidth="1"/>
    <col min="15" max="15" width="7.140625" customWidth="1"/>
    <col min="16" max="16" width="23.42578125" customWidth="1"/>
    <col min="17" max="17" width="25.42578125" customWidth="1"/>
    <col min="18" max="18" width="7.140625" customWidth="1"/>
    <col min="19" max="19" width="19.85546875" customWidth="1"/>
    <col min="20" max="20" width="27" customWidth="1"/>
    <col min="21" max="21" width="32.5703125" customWidth="1"/>
    <col min="22" max="22" width="7.140625" customWidth="1"/>
    <col min="23" max="23" width="25.42578125" customWidth="1"/>
    <col min="24" max="24" width="32.5703125" customWidth="1"/>
    <col min="25" max="25" width="5.5703125" customWidth="1"/>
    <col min="26" max="26" width="7.140625" customWidth="1"/>
    <col min="27" max="27" width="32.5703125" customWidth="1"/>
    <col min="28" max="28" width="5.5703125" customWidth="1"/>
  </cols>
  <sheetData>
    <row r="1" spans="1:28" ht="15" customHeight="1">
      <c r="A1" s="8" t="s">
        <v>706</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707</v>
      </c>
      <c r="B3" s="78"/>
      <c r="C3" s="78"/>
      <c r="D3" s="78"/>
      <c r="E3" s="78"/>
      <c r="F3" s="78"/>
      <c r="G3" s="78"/>
      <c r="H3" s="78"/>
      <c r="I3" s="78"/>
      <c r="J3" s="78"/>
      <c r="K3" s="78"/>
      <c r="L3" s="78"/>
      <c r="M3" s="78"/>
      <c r="N3" s="78"/>
      <c r="O3" s="78"/>
      <c r="P3" s="78"/>
      <c r="Q3" s="78"/>
      <c r="R3" s="78"/>
      <c r="S3" s="78"/>
      <c r="T3" s="78"/>
      <c r="U3" s="78"/>
      <c r="V3" s="78"/>
      <c r="W3" s="78"/>
      <c r="X3" s="78"/>
      <c r="Y3" s="78"/>
      <c r="Z3" s="78"/>
      <c r="AA3" s="78"/>
      <c r="AB3" s="78"/>
    </row>
    <row r="4" spans="1:28">
      <c r="A4" s="14" t="s">
        <v>708</v>
      </c>
      <c r="B4" s="87" t="s">
        <v>708</v>
      </c>
      <c r="C4" s="87"/>
      <c r="D4" s="87"/>
      <c r="E4" s="87"/>
      <c r="F4" s="87"/>
      <c r="G4" s="87"/>
      <c r="H4" s="87"/>
      <c r="I4" s="87"/>
      <c r="J4" s="87"/>
      <c r="K4" s="87"/>
      <c r="L4" s="87"/>
      <c r="M4" s="87"/>
      <c r="N4" s="87"/>
      <c r="O4" s="87"/>
      <c r="P4" s="87"/>
      <c r="Q4" s="87"/>
      <c r="R4" s="87"/>
      <c r="S4" s="87"/>
      <c r="T4" s="87"/>
      <c r="U4" s="87"/>
      <c r="V4" s="87"/>
      <c r="W4" s="87"/>
      <c r="X4" s="87"/>
      <c r="Y4" s="87"/>
      <c r="Z4" s="87"/>
      <c r="AA4" s="87"/>
      <c r="AB4" s="87"/>
    </row>
    <row r="5" spans="1:28" ht="25.5" customHeight="1">
      <c r="A5" s="14"/>
      <c r="B5" s="80" t="s">
        <v>709</v>
      </c>
      <c r="C5" s="80"/>
      <c r="D5" s="80"/>
      <c r="E5" s="80"/>
      <c r="F5" s="80"/>
      <c r="G5" s="80"/>
      <c r="H5" s="80"/>
      <c r="I5" s="80"/>
      <c r="J5" s="80"/>
      <c r="K5" s="80"/>
      <c r="L5" s="80"/>
      <c r="M5" s="80"/>
      <c r="N5" s="80"/>
      <c r="O5" s="80"/>
      <c r="P5" s="80"/>
      <c r="Q5" s="80"/>
      <c r="R5" s="80"/>
      <c r="S5" s="80"/>
      <c r="T5" s="80"/>
      <c r="U5" s="80"/>
      <c r="V5" s="80"/>
      <c r="W5" s="80"/>
      <c r="X5" s="80"/>
      <c r="Y5" s="80"/>
      <c r="Z5" s="80"/>
      <c r="AA5" s="80"/>
      <c r="AB5" s="80"/>
    </row>
    <row r="6" spans="1:28">
      <c r="A6" s="14"/>
      <c r="B6" s="16"/>
      <c r="C6" s="16"/>
    </row>
    <row r="7" spans="1:28" ht="51">
      <c r="A7" s="14"/>
      <c r="B7" s="151" t="s">
        <v>504</v>
      </c>
      <c r="C7" s="150" t="s">
        <v>710</v>
      </c>
    </row>
    <row r="8" spans="1:28">
      <c r="A8" s="14"/>
      <c r="B8" s="16"/>
      <c r="C8" s="16"/>
    </row>
    <row r="9" spans="1:28">
      <c r="A9" s="14"/>
      <c r="B9" s="151" t="s">
        <v>504</v>
      </c>
      <c r="C9" s="150" t="s">
        <v>711</v>
      </c>
    </row>
    <row r="10" spans="1:28">
      <c r="A10" s="14"/>
      <c r="B10" s="16"/>
      <c r="C10" s="16"/>
    </row>
    <row r="11" spans="1:28" ht="38.25">
      <c r="A11" s="14"/>
      <c r="B11" s="151" t="s">
        <v>504</v>
      </c>
      <c r="C11" s="150" t="s">
        <v>712</v>
      </c>
    </row>
    <row r="12" spans="1:28">
      <c r="A12" s="14"/>
      <c r="B12" s="16"/>
      <c r="C12" s="16"/>
    </row>
    <row r="13" spans="1:28" ht="25.5">
      <c r="A13" s="14"/>
      <c r="B13" s="151" t="s">
        <v>504</v>
      </c>
      <c r="C13" s="150" t="s">
        <v>713</v>
      </c>
    </row>
    <row r="14" spans="1:28">
      <c r="A14" s="14"/>
      <c r="B14" s="16"/>
      <c r="C14" s="16"/>
    </row>
    <row r="15" spans="1:28">
      <c r="A15" s="14"/>
      <c r="B15" s="151" t="s">
        <v>504</v>
      </c>
      <c r="C15" s="150" t="s">
        <v>714</v>
      </c>
    </row>
    <row r="16" spans="1:28">
      <c r="A16" s="14"/>
      <c r="B16" s="16"/>
      <c r="C16" s="16"/>
    </row>
    <row r="17" spans="1:28">
      <c r="A17" s="14"/>
      <c r="B17" s="151" t="s">
        <v>504</v>
      </c>
      <c r="C17" s="150" t="s">
        <v>715</v>
      </c>
    </row>
    <row r="18" spans="1:28">
      <c r="A18" s="14"/>
      <c r="B18" s="16"/>
      <c r="C18" s="16"/>
    </row>
    <row r="19" spans="1:28">
      <c r="A19" s="14"/>
      <c r="B19" s="151" t="s">
        <v>504</v>
      </c>
      <c r="C19" s="150" t="s">
        <v>716</v>
      </c>
    </row>
    <row r="20" spans="1:28" ht="25.5" customHeight="1">
      <c r="A20" s="14"/>
      <c r="B20" s="80" t="s">
        <v>717</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row>
    <row r="21" spans="1:28" ht="25.5" customHeight="1">
      <c r="A21" s="14"/>
      <c r="B21" s="80" t="s">
        <v>718</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row>
    <row r="22" spans="1:28">
      <c r="A22" s="14"/>
      <c r="B22" s="80" t="s">
        <v>719</v>
      </c>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row>
    <row r="23" spans="1:28">
      <c r="A23" s="14"/>
      <c r="B23" s="25"/>
      <c r="C23" s="25"/>
      <c r="D23" s="25"/>
      <c r="E23" s="25"/>
      <c r="F23" s="25"/>
      <c r="G23" s="25"/>
      <c r="H23" s="25"/>
      <c r="I23" s="25"/>
      <c r="J23" s="25"/>
      <c r="K23" s="25"/>
      <c r="L23" s="25"/>
      <c r="M23" s="25"/>
      <c r="N23" s="25"/>
      <c r="O23" s="25"/>
      <c r="P23" s="25"/>
      <c r="Q23" s="25"/>
      <c r="R23" s="25"/>
      <c r="S23" s="25"/>
      <c r="T23" s="25"/>
      <c r="U23" s="25"/>
      <c r="V23" s="25"/>
    </row>
    <row r="24" spans="1:28">
      <c r="A24" s="14"/>
      <c r="B24" s="16"/>
      <c r="C24" s="16"/>
      <c r="D24" s="16"/>
      <c r="E24" s="16"/>
      <c r="F24" s="16"/>
      <c r="G24" s="16"/>
      <c r="H24" s="16"/>
      <c r="I24" s="16"/>
      <c r="J24" s="16"/>
      <c r="K24" s="16"/>
      <c r="L24" s="16"/>
      <c r="M24" s="16"/>
      <c r="N24" s="16"/>
      <c r="O24" s="16"/>
      <c r="P24" s="16"/>
      <c r="Q24" s="16"/>
      <c r="R24" s="16"/>
      <c r="S24" s="16"/>
      <c r="T24" s="16"/>
      <c r="U24" s="16"/>
      <c r="V24" s="16"/>
    </row>
    <row r="25" spans="1:28" ht="15.75" thickBot="1">
      <c r="A25" s="14"/>
      <c r="B25" s="156" t="s">
        <v>720</v>
      </c>
      <c r="C25" s="63"/>
      <c r="D25" s="26" t="s">
        <v>253</v>
      </c>
      <c r="E25" s="26"/>
      <c r="F25" s="26"/>
      <c r="G25" s="18"/>
      <c r="H25" s="26" t="s">
        <v>259</v>
      </c>
      <c r="I25" s="26"/>
      <c r="J25" s="26"/>
      <c r="K25" s="18"/>
      <c r="L25" s="26" t="s">
        <v>32</v>
      </c>
      <c r="M25" s="26"/>
      <c r="N25" s="26"/>
      <c r="O25" s="18"/>
      <c r="P25" s="26" t="s">
        <v>84</v>
      </c>
      <c r="Q25" s="26"/>
      <c r="R25" s="26"/>
      <c r="S25" s="18"/>
      <c r="T25" s="26" t="s">
        <v>121</v>
      </c>
      <c r="U25" s="26"/>
      <c r="V25" s="26"/>
    </row>
    <row r="26" spans="1:28">
      <c r="A26" s="14"/>
      <c r="B26" s="32" t="s">
        <v>721</v>
      </c>
      <c r="C26" s="27"/>
      <c r="D26" s="158" t="s">
        <v>255</v>
      </c>
      <c r="E26" s="160">
        <v>206551</v>
      </c>
      <c r="F26" s="27"/>
      <c r="G26" s="29"/>
      <c r="H26" s="158" t="s">
        <v>255</v>
      </c>
      <c r="I26" s="160">
        <v>4479</v>
      </c>
      <c r="J26" s="27"/>
      <c r="K26" s="29"/>
      <c r="L26" s="46" t="s">
        <v>255</v>
      </c>
      <c r="M26" s="61" t="s">
        <v>276</v>
      </c>
      <c r="N26" s="27"/>
      <c r="O26" s="29"/>
      <c r="P26" s="158" t="s">
        <v>255</v>
      </c>
      <c r="Q26" s="160">
        <v>4643</v>
      </c>
      <c r="R26" s="27"/>
      <c r="S26" s="162"/>
      <c r="T26" s="158" t="s">
        <v>255</v>
      </c>
      <c r="U26" s="160">
        <v>215673</v>
      </c>
      <c r="V26" s="27"/>
    </row>
    <row r="27" spans="1:28">
      <c r="A27" s="14"/>
      <c r="B27" s="32"/>
      <c r="C27" s="45"/>
      <c r="D27" s="159"/>
      <c r="E27" s="161"/>
      <c r="F27" s="45"/>
      <c r="G27" s="29"/>
      <c r="H27" s="159"/>
      <c r="I27" s="161"/>
      <c r="J27" s="45"/>
      <c r="K27" s="29"/>
      <c r="L27" s="32"/>
      <c r="M27" s="51"/>
      <c r="N27" s="29"/>
      <c r="O27" s="29"/>
      <c r="P27" s="159"/>
      <c r="Q27" s="161"/>
      <c r="R27" s="45"/>
      <c r="S27" s="162"/>
      <c r="T27" s="159"/>
      <c r="U27" s="161"/>
      <c r="V27" s="45"/>
    </row>
    <row r="28" spans="1:28">
      <c r="A28" s="14"/>
      <c r="B28" s="32" t="s">
        <v>722</v>
      </c>
      <c r="C28" s="29"/>
      <c r="D28" s="51" t="s">
        <v>276</v>
      </c>
      <c r="E28" s="51"/>
      <c r="F28" s="29"/>
      <c r="G28" s="29"/>
      <c r="H28" s="51" t="s">
        <v>276</v>
      </c>
      <c r="I28" s="51"/>
      <c r="J28" s="29"/>
      <c r="K28" s="29"/>
      <c r="L28" s="163">
        <v>3868</v>
      </c>
      <c r="M28" s="163"/>
      <c r="N28" s="29"/>
      <c r="O28" s="29"/>
      <c r="P28" s="164">
        <v>42</v>
      </c>
      <c r="Q28" s="164"/>
      <c r="R28" s="29"/>
      <c r="S28" s="29"/>
      <c r="T28" s="163">
        <v>3910</v>
      </c>
      <c r="U28" s="163"/>
      <c r="V28" s="29"/>
    </row>
    <row r="29" spans="1:28">
      <c r="A29" s="14"/>
      <c r="B29" s="32"/>
      <c r="C29" s="29"/>
      <c r="D29" s="51"/>
      <c r="E29" s="51"/>
      <c r="F29" s="29"/>
      <c r="G29" s="29"/>
      <c r="H29" s="51"/>
      <c r="I29" s="51"/>
      <c r="J29" s="29"/>
      <c r="K29" s="29"/>
      <c r="L29" s="163"/>
      <c r="M29" s="163"/>
      <c r="N29" s="29"/>
      <c r="O29" s="29"/>
      <c r="P29" s="164"/>
      <c r="Q29" s="164"/>
      <c r="R29" s="29"/>
      <c r="S29" s="29"/>
      <c r="T29" s="163"/>
      <c r="U29" s="163"/>
      <c r="V29" s="29"/>
    </row>
    <row r="30" spans="1:28">
      <c r="A30" s="14"/>
      <c r="B30" s="32" t="s">
        <v>723</v>
      </c>
      <c r="C30" s="29"/>
      <c r="D30" s="51" t="s">
        <v>276</v>
      </c>
      <c r="E30" s="51"/>
      <c r="F30" s="29"/>
      <c r="G30" s="29"/>
      <c r="H30" s="51" t="s">
        <v>276</v>
      </c>
      <c r="I30" s="51"/>
      <c r="J30" s="29"/>
      <c r="K30" s="29"/>
      <c r="L30" s="51" t="s">
        <v>276</v>
      </c>
      <c r="M30" s="51"/>
      <c r="N30" s="29"/>
      <c r="O30" s="29"/>
      <c r="P30" s="163">
        <v>12519</v>
      </c>
      <c r="Q30" s="163"/>
      <c r="R30" s="29"/>
      <c r="S30" s="29"/>
      <c r="T30" s="163">
        <v>12519</v>
      </c>
      <c r="U30" s="163"/>
      <c r="V30" s="29"/>
    </row>
    <row r="31" spans="1:28">
      <c r="A31" s="14"/>
      <c r="B31" s="32"/>
      <c r="C31" s="29"/>
      <c r="D31" s="51"/>
      <c r="E31" s="51"/>
      <c r="F31" s="29"/>
      <c r="G31" s="29"/>
      <c r="H31" s="51"/>
      <c r="I31" s="51"/>
      <c r="J31" s="29"/>
      <c r="K31" s="29"/>
      <c r="L31" s="51"/>
      <c r="M31" s="51"/>
      <c r="N31" s="29"/>
      <c r="O31" s="29"/>
      <c r="P31" s="163"/>
      <c r="Q31" s="163"/>
      <c r="R31" s="29"/>
      <c r="S31" s="29"/>
      <c r="T31" s="163"/>
      <c r="U31" s="163"/>
      <c r="V31" s="29"/>
    </row>
    <row r="32" spans="1:28">
      <c r="A32" s="14"/>
      <c r="B32" s="32" t="s">
        <v>724</v>
      </c>
      <c r="C32" s="29"/>
      <c r="D32" s="51" t="s">
        <v>276</v>
      </c>
      <c r="E32" s="51"/>
      <c r="F32" s="29"/>
      <c r="G32" s="29"/>
      <c r="H32" s="51" t="s">
        <v>276</v>
      </c>
      <c r="I32" s="51"/>
      <c r="J32" s="29"/>
      <c r="K32" s="29"/>
      <c r="L32" s="51" t="s">
        <v>276</v>
      </c>
      <c r="M32" s="51"/>
      <c r="N32" s="29"/>
      <c r="O32" s="29"/>
      <c r="P32" s="163">
        <v>5404</v>
      </c>
      <c r="Q32" s="163"/>
      <c r="R32" s="29"/>
      <c r="S32" s="29"/>
      <c r="T32" s="163">
        <v>5404</v>
      </c>
      <c r="U32" s="163"/>
      <c r="V32" s="29"/>
    </row>
    <row r="33" spans="1:22">
      <c r="A33" s="14"/>
      <c r="B33" s="32"/>
      <c r="C33" s="29"/>
      <c r="D33" s="51"/>
      <c r="E33" s="51"/>
      <c r="F33" s="29"/>
      <c r="G33" s="29"/>
      <c r="H33" s="51"/>
      <c r="I33" s="51"/>
      <c r="J33" s="29"/>
      <c r="K33" s="29"/>
      <c r="L33" s="51"/>
      <c r="M33" s="51"/>
      <c r="N33" s="29"/>
      <c r="O33" s="29"/>
      <c r="P33" s="163"/>
      <c r="Q33" s="163"/>
      <c r="R33" s="29"/>
      <c r="S33" s="29"/>
      <c r="T33" s="163"/>
      <c r="U33" s="163"/>
      <c r="V33" s="29"/>
    </row>
    <row r="34" spans="1:22">
      <c r="A34" s="14"/>
      <c r="B34" s="77" t="s">
        <v>725</v>
      </c>
      <c r="C34" s="29"/>
      <c r="D34" s="51" t="s">
        <v>276</v>
      </c>
      <c r="E34" s="51"/>
      <c r="F34" s="29"/>
      <c r="G34" s="29"/>
      <c r="H34" s="51" t="s">
        <v>276</v>
      </c>
      <c r="I34" s="51"/>
      <c r="J34" s="29"/>
      <c r="K34" s="29"/>
      <c r="L34" s="51" t="s">
        <v>276</v>
      </c>
      <c r="M34" s="51"/>
      <c r="N34" s="29"/>
      <c r="O34" s="29"/>
      <c r="P34" s="164" t="s">
        <v>296</v>
      </c>
      <c r="Q34" s="164"/>
      <c r="R34" s="165" t="s">
        <v>279</v>
      </c>
      <c r="S34" s="29"/>
      <c r="T34" s="164" t="s">
        <v>296</v>
      </c>
      <c r="U34" s="164"/>
      <c r="V34" s="165" t="s">
        <v>279</v>
      </c>
    </row>
    <row r="35" spans="1:22">
      <c r="A35" s="14"/>
      <c r="B35" s="77"/>
      <c r="C35" s="29"/>
      <c r="D35" s="51"/>
      <c r="E35" s="51"/>
      <c r="F35" s="29"/>
      <c r="G35" s="29"/>
      <c r="H35" s="51"/>
      <c r="I35" s="51"/>
      <c r="J35" s="29"/>
      <c r="K35" s="29"/>
      <c r="L35" s="51"/>
      <c r="M35" s="51"/>
      <c r="N35" s="29"/>
      <c r="O35" s="29"/>
      <c r="P35" s="164"/>
      <c r="Q35" s="164"/>
      <c r="R35" s="165"/>
      <c r="S35" s="29"/>
      <c r="T35" s="164"/>
      <c r="U35" s="164"/>
      <c r="V35" s="165"/>
    </row>
    <row r="36" spans="1:22">
      <c r="A36" s="14"/>
      <c r="B36" s="77" t="s">
        <v>277</v>
      </c>
      <c r="C36" s="29"/>
      <c r="D36" s="51" t="s">
        <v>276</v>
      </c>
      <c r="E36" s="51"/>
      <c r="F36" s="29"/>
      <c r="G36" s="29"/>
      <c r="H36" s="51" t="s">
        <v>276</v>
      </c>
      <c r="I36" s="51"/>
      <c r="J36" s="29"/>
      <c r="K36" s="29"/>
      <c r="L36" s="51" t="s">
        <v>276</v>
      </c>
      <c r="M36" s="51"/>
      <c r="N36" s="29"/>
      <c r="O36" s="29"/>
      <c r="P36" s="164" t="s">
        <v>297</v>
      </c>
      <c r="Q36" s="164"/>
      <c r="R36" s="165" t="s">
        <v>279</v>
      </c>
      <c r="S36" s="29"/>
      <c r="T36" s="164" t="s">
        <v>297</v>
      </c>
      <c r="U36" s="164"/>
      <c r="V36" s="165" t="s">
        <v>279</v>
      </c>
    </row>
    <row r="37" spans="1:22">
      <c r="A37" s="14"/>
      <c r="B37" s="77"/>
      <c r="C37" s="29"/>
      <c r="D37" s="51"/>
      <c r="E37" s="51"/>
      <c r="F37" s="29"/>
      <c r="G37" s="29"/>
      <c r="H37" s="51"/>
      <c r="I37" s="51"/>
      <c r="J37" s="29"/>
      <c r="K37" s="29"/>
      <c r="L37" s="51"/>
      <c r="M37" s="51"/>
      <c r="N37" s="29"/>
      <c r="O37" s="29"/>
      <c r="P37" s="164"/>
      <c r="Q37" s="164"/>
      <c r="R37" s="165"/>
      <c r="S37" s="29"/>
      <c r="T37" s="164"/>
      <c r="U37" s="164"/>
      <c r="V37" s="165"/>
    </row>
    <row r="38" spans="1:22">
      <c r="A38" s="14"/>
      <c r="B38" s="32" t="s">
        <v>726</v>
      </c>
      <c r="C38" s="29"/>
      <c r="D38" s="51" t="s">
        <v>276</v>
      </c>
      <c r="E38" s="51"/>
      <c r="F38" s="29"/>
      <c r="G38" s="29"/>
      <c r="H38" s="51" t="s">
        <v>276</v>
      </c>
      <c r="I38" s="51"/>
      <c r="J38" s="29"/>
      <c r="K38" s="29"/>
      <c r="L38" s="51" t="s">
        <v>276</v>
      </c>
      <c r="M38" s="51"/>
      <c r="N38" s="29"/>
      <c r="O38" s="29"/>
      <c r="P38" s="164" t="s">
        <v>727</v>
      </c>
      <c r="Q38" s="164"/>
      <c r="R38" s="165" t="s">
        <v>279</v>
      </c>
      <c r="S38" s="29"/>
      <c r="T38" s="164" t="s">
        <v>727</v>
      </c>
      <c r="U38" s="164"/>
      <c r="V38" s="165" t="s">
        <v>279</v>
      </c>
    </row>
    <row r="39" spans="1:22">
      <c r="A39" s="14"/>
      <c r="B39" s="32"/>
      <c r="C39" s="29"/>
      <c r="D39" s="51"/>
      <c r="E39" s="51"/>
      <c r="F39" s="29"/>
      <c r="G39" s="29"/>
      <c r="H39" s="51"/>
      <c r="I39" s="51"/>
      <c r="J39" s="29"/>
      <c r="K39" s="29"/>
      <c r="L39" s="51"/>
      <c r="M39" s="51"/>
      <c r="N39" s="29"/>
      <c r="O39" s="29"/>
      <c r="P39" s="164"/>
      <c r="Q39" s="164"/>
      <c r="R39" s="165"/>
      <c r="S39" s="29"/>
      <c r="T39" s="164"/>
      <c r="U39" s="164"/>
      <c r="V39" s="165"/>
    </row>
    <row r="40" spans="1:22">
      <c r="A40" s="14"/>
      <c r="B40" s="32" t="s">
        <v>728</v>
      </c>
      <c r="C40" s="29"/>
      <c r="D40" s="51" t="s">
        <v>276</v>
      </c>
      <c r="E40" s="51"/>
      <c r="F40" s="29"/>
      <c r="G40" s="29"/>
      <c r="H40" s="51" t="s">
        <v>276</v>
      </c>
      <c r="I40" s="51"/>
      <c r="J40" s="29"/>
      <c r="K40" s="29"/>
      <c r="L40" s="51" t="s">
        <v>276</v>
      </c>
      <c r="M40" s="51"/>
      <c r="N40" s="29"/>
      <c r="O40" s="29"/>
      <c r="P40" s="164" t="s">
        <v>729</v>
      </c>
      <c r="Q40" s="164"/>
      <c r="R40" s="165" t="s">
        <v>279</v>
      </c>
      <c r="S40" s="29"/>
      <c r="T40" s="164" t="s">
        <v>729</v>
      </c>
      <c r="U40" s="164"/>
      <c r="V40" s="165" t="s">
        <v>279</v>
      </c>
    </row>
    <row r="41" spans="1:22">
      <c r="A41" s="14"/>
      <c r="B41" s="32"/>
      <c r="C41" s="29"/>
      <c r="D41" s="51"/>
      <c r="E41" s="51"/>
      <c r="F41" s="29"/>
      <c r="G41" s="29"/>
      <c r="H41" s="51"/>
      <c r="I41" s="51"/>
      <c r="J41" s="29"/>
      <c r="K41" s="29"/>
      <c r="L41" s="51"/>
      <c r="M41" s="51"/>
      <c r="N41" s="29"/>
      <c r="O41" s="29"/>
      <c r="P41" s="164"/>
      <c r="Q41" s="164"/>
      <c r="R41" s="165"/>
      <c r="S41" s="29"/>
      <c r="T41" s="164"/>
      <c r="U41" s="164"/>
      <c r="V41" s="165"/>
    </row>
    <row r="42" spans="1:22">
      <c r="A42" s="14"/>
      <c r="B42" s="32" t="s">
        <v>730</v>
      </c>
      <c r="C42" s="29"/>
      <c r="D42" s="51" t="s">
        <v>276</v>
      </c>
      <c r="E42" s="51"/>
      <c r="F42" s="29"/>
      <c r="G42" s="29"/>
      <c r="H42" s="51" t="s">
        <v>276</v>
      </c>
      <c r="I42" s="51"/>
      <c r="J42" s="29"/>
      <c r="K42" s="29"/>
      <c r="L42" s="51" t="s">
        <v>276</v>
      </c>
      <c r="M42" s="51"/>
      <c r="N42" s="29"/>
      <c r="O42" s="29"/>
      <c r="P42" s="164" t="s">
        <v>731</v>
      </c>
      <c r="Q42" s="164"/>
      <c r="R42" s="165" t="s">
        <v>279</v>
      </c>
      <c r="S42" s="29"/>
      <c r="T42" s="164" t="s">
        <v>731</v>
      </c>
      <c r="U42" s="164"/>
      <c r="V42" s="165" t="s">
        <v>279</v>
      </c>
    </row>
    <row r="43" spans="1:22">
      <c r="A43" s="14"/>
      <c r="B43" s="32"/>
      <c r="C43" s="29"/>
      <c r="D43" s="51"/>
      <c r="E43" s="51"/>
      <c r="F43" s="29"/>
      <c r="G43" s="29"/>
      <c r="H43" s="51"/>
      <c r="I43" s="51"/>
      <c r="J43" s="29"/>
      <c r="K43" s="29"/>
      <c r="L43" s="51"/>
      <c r="M43" s="51"/>
      <c r="N43" s="29"/>
      <c r="O43" s="29"/>
      <c r="P43" s="164"/>
      <c r="Q43" s="164"/>
      <c r="R43" s="165"/>
      <c r="S43" s="29"/>
      <c r="T43" s="164"/>
      <c r="U43" s="164"/>
      <c r="V43" s="165"/>
    </row>
    <row r="44" spans="1:22">
      <c r="A44" s="14"/>
      <c r="B44" s="32" t="s">
        <v>732</v>
      </c>
      <c r="C44" s="29"/>
      <c r="D44" s="51" t="s">
        <v>276</v>
      </c>
      <c r="E44" s="51"/>
      <c r="F44" s="29"/>
      <c r="G44" s="29"/>
      <c r="H44" s="51" t="s">
        <v>276</v>
      </c>
      <c r="I44" s="51"/>
      <c r="J44" s="29"/>
      <c r="K44" s="29"/>
      <c r="L44" s="51" t="s">
        <v>276</v>
      </c>
      <c r="M44" s="51"/>
      <c r="N44" s="29"/>
      <c r="O44" s="29"/>
      <c r="P44" s="164" t="s">
        <v>733</v>
      </c>
      <c r="Q44" s="164"/>
      <c r="R44" s="165" t="s">
        <v>279</v>
      </c>
      <c r="S44" s="29"/>
      <c r="T44" s="164" t="s">
        <v>733</v>
      </c>
      <c r="U44" s="164"/>
      <c r="V44" s="165" t="s">
        <v>279</v>
      </c>
    </row>
    <row r="45" spans="1:22">
      <c r="A45" s="14"/>
      <c r="B45" s="32"/>
      <c r="C45" s="29"/>
      <c r="D45" s="51"/>
      <c r="E45" s="51"/>
      <c r="F45" s="29"/>
      <c r="G45" s="29"/>
      <c r="H45" s="51"/>
      <c r="I45" s="51"/>
      <c r="J45" s="29"/>
      <c r="K45" s="29"/>
      <c r="L45" s="51"/>
      <c r="M45" s="51"/>
      <c r="N45" s="29"/>
      <c r="O45" s="29"/>
      <c r="P45" s="164"/>
      <c r="Q45" s="164"/>
      <c r="R45" s="165"/>
      <c r="S45" s="29"/>
      <c r="T45" s="164"/>
      <c r="U45" s="164"/>
      <c r="V45" s="165"/>
    </row>
    <row r="46" spans="1:22">
      <c r="A46" s="14"/>
      <c r="B46" s="32" t="s">
        <v>734</v>
      </c>
      <c r="C46" s="29"/>
      <c r="D46" s="51" t="s">
        <v>276</v>
      </c>
      <c r="E46" s="51"/>
      <c r="F46" s="29"/>
      <c r="G46" s="29"/>
      <c r="H46" s="51" t="s">
        <v>276</v>
      </c>
      <c r="I46" s="51"/>
      <c r="J46" s="29"/>
      <c r="K46" s="29"/>
      <c r="L46" s="51" t="s">
        <v>276</v>
      </c>
      <c r="M46" s="51"/>
      <c r="N46" s="29"/>
      <c r="O46" s="29"/>
      <c r="P46" s="164" t="s">
        <v>735</v>
      </c>
      <c r="Q46" s="164"/>
      <c r="R46" s="165" t="s">
        <v>279</v>
      </c>
      <c r="S46" s="29"/>
      <c r="T46" s="164" t="s">
        <v>735</v>
      </c>
      <c r="U46" s="164"/>
      <c r="V46" s="165" t="s">
        <v>279</v>
      </c>
    </row>
    <row r="47" spans="1:22">
      <c r="A47" s="14"/>
      <c r="B47" s="32"/>
      <c r="C47" s="29"/>
      <c r="D47" s="51"/>
      <c r="E47" s="51"/>
      <c r="F47" s="29"/>
      <c r="G47" s="29"/>
      <c r="H47" s="51"/>
      <c r="I47" s="51"/>
      <c r="J47" s="29"/>
      <c r="K47" s="29"/>
      <c r="L47" s="51"/>
      <c r="M47" s="51"/>
      <c r="N47" s="29"/>
      <c r="O47" s="29"/>
      <c r="P47" s="164"/>
      <c r="Q47" s="164"/>
      <c r="R47" s="165"/>
      <c r="S47" s="29"/>
      <c r="T47" s="164"/>
      <c r="U47" s="164"/>
      <c r="V47" s="165"/>
    </row>
    <row r="48" spans="1:22">
      <c r="A48" s="14"/>
      <c r="B48" s="77" t="s">
        <v>736</v>
      </c>
      <c r="C48" s="29"/>
      <c r="D48" s="51" t="s">
        <v>276</v>
      </c>
      <c r="E48" s="51"/>
      <c r="F48" s="29"/>
      <c r="G48" s="29"/>
      <c r="H48" s="51" t="s">
        <v>276</v>
      </c>
      <c r="I48" s="51"/>
      <c r="J48" s="29"/>
      <c r="K48" s="29"/>
      <c r="L48" s="51" t="s">
        <v>276</v>
      </c>
      <c r="M48" s="51"/>
      <c r="N48" s="29"/>
      <c r="O48" s="29"/>
      <c r="P48" s="164" t="s">
        <v>737</v>
      </c>
      <c r="Q48" s="164"/>
      <c r="R48" s="165" t="s">
        <v>279</v>
      </c>
      <c r="S48" s="29"/>
      <c r="T48" s="164" t="s">
        <v>737</v>
      </c>
      <c r="U48" s="164"/>
      <c r="V48" s="165" t="s">
        <v>279</v>
      </c>
    </row>
    <row r="49" spans="1:28" ht="15.75" thickBot="1">
      <c r="A49" s="14"/>
      <c r="B49" s="77"/>
      <c r="C49" s="29"/>
      <c r="D49" s="53"/>
      <c r="E49" s="53"/>
      <c r="F49" s="62"/>
      <c r="G49" s="29"/>
      <c r="H49" s="53"/>
      <c r="I49" s="53"/>
      <c r="J49" s="62"/>
      <c r="K49" s="29"/>
      <c r="L49" s="53"/>
      <c r="M49" s="53"/>
      <c r="N49" s="62"/>
      <c r="O49" s="29"/>
      <c r="P49" s="166"/>
      <c r="Q49" s="166"/>
      <c r="R49" s="167"/>
      <c r="S49" s="29"/>
      <c r="T49" s="166"/>
      <c r="U49" s="166"/>
      <c r="V49" s="167"/>
    </row>
    <row r="50" spans="1:28">
      <c r="A50" s="14"/>
      <c r="B50" s="168" t="s">
        <v>738</v>
      </c>
      <c r="C50" s="29"/>
      <c r="D50" s="41" t="s">
        <v>255</v>
      </c>
      <c r="E50" s="43">
        <v>206551</v>
      </c>
      <c r="F50" s="27"/>
      <c r="G50" s="29"/>
      <c r="H50" s="41" t="s">
        <v>255</v>
      </c>
      <c r="I50" s="43">
        <v>4479</v>
      </c>
      <c r="J50" s="27"/>
      <c r="K50" s="29"/>
      <c r="L50" s="41" t="s">
        <v>255</v>
      </c>
      <c r="M50" s="43">
        <v>3868</v>
      </c>
      <c r="N50" s="27"/>
      <c r="O50" s="29"/>
      <c r="P50" s="41" t="s">
        <v>255</v>
      </c>
      <c r="Q50" s="85" t="s">
        <v>739</v>
      </c>
      <c r="R50" s="41" t="s">
        <v>279</v>
      </c>
      <c r="S50" s="29"/>
      <c r="T50" s="41" t="s">
        <v>255</v>
      </c>
      <c r="U50" s="43">
        <v>165204</v>
      </c>
      <c r="V50" s="27"/>
    </row>
    <row r="51" spans="1:28" ht="15.75" thickBot="1">
      <c r="A51" s="14"/>
      <c r="B51" s="168"/>
      <c r="C51" s="29"/>
      <c r="D51" s="54"/>
      <c r="E51" s="55"/>
      <c r="F51" s="56"/>
      <c r="G51" s="29"/>
      <c r="H51" s="54"/>
      <c r="I51" s="55"/>
      <c r="J51" s="56"/>
      <c r="K51" s="29"/>
      <c r="L51" s="54"/>
      <c r="M51" s="55"/>
      <c r="N51" s="56"/>
      <c r="O51" s="29"/>
      <c r="P51" s="54"/>
      <c r="Q51" s="145"/>
      <c r="R51" s="54"/>
      <c r="S51" s="29"/>
      <c r="T51" s="54"/>
      <c r="U51" s="55"/>
      <c r="V51" s="56"/>
    </row>
    <row r="52" spans="1:28" ht="39.75" thickTop="1">
      <c r="A52" s="14"/>
      <c r="B52" s="74" t="s">
        <v>740</v>
      </c>
      <c r="C52" s="18"/>
      <c r="D52" s="133"/>
      <c r="E52" s="133"/>
      <c r="F52" s="133"/>
      <c r="G52" s="18"/>
      <c r="H52" s="133"/>
      <c r="I52" s="133"/>
      <c r="J52" s="133"/>
      <c r="K52" s="18"/>
      <c r="L52" s="133"/>
      <c r="M52" s="133"/>
      <c r="N52" s="133"/>
      <c r="O52" s="18"/>
      <c r="P52" s="133"/>
      <c r="Q52" s="133"/>
      <c r="R52" s="133"/>
      <c r="S52" s="18"/>
      <c r="T52" s="169" t="s">
        <v>741</v>
      </c>
      <c r="U52" s="169"/>
      <c r="V52" s="140" t="s">
        <v>279</v>
      </c>
    </row>
    <row r="53" spans="1:28" ht="23.25" customHeight="1">
      <c r="A53" s="14"/>
      <c r="B53" s="77" t="s">
        <v>742</v>
      </c>
      <c r="C53" s="29"/>
      <c r="D53" s="29"/>
      <c r="E53" s="29"/>
      <c r="F53" s="29"/>
      <c r="G53" s="29"/>
      <c r="H53" s="29"/>
      <c r="I53" s="29"/>
      <c r="J53" s="29"/>
      <c r="K53" s="29"/>
      <c r="L53" s="29"/>
      <c r="M53" s="29"/>
      <c r="N53" s="29"/>
      <c r="O53" s="29"/>
      <c r="P53" s="29"/>
      <c r="Q53" s="29"/>
      <c r="R53" s="29"/>
      <c r="S53" s="29"/>
      <c r="T53" s="163">
        <v>31955</v>
      </c>
      <c r="U53" s="163"/>
      <c r="V53" s="29"/>
    </row>
    <row r="54" spans="1:28">
      <c r="A54" s="14"/>
      <c r="B54" s="77"/>
      <c r="C54" s="29"/>
      <c r="D54" s="29"/>
      <c r="E54" s="29"/>
      <c r="F54" s="29"/>
      <c r="G54" s="29"/>
      <c r="H54" s="29"/>
      <c r="I54" s="29"/>
      <c r="J54" s="29"/>
      <c r="K54" s="29"/>
      <c r="L54" s="29"/>
      <c r="M54" s="29"/>
      <c r="N54" s="29"/>
      <c r="O54" s="29"/>
      <c r="P54" s="29"/>
      <c r="Q54" s="29"/>
      <c r="R54" s="29"/>
      <c r="S54" s="29"/>
      <c r="T54" s="163"/>
      <c r="U54" s="163"/>
      <c r="V54" s="29"/>
    </row>
    <row r="55" spans="1:28" ht="27" thickBot="1">
      <c r="A55" s="14"/>
      <c r="B55" s="74" t="s">
        <v>743</v>
      </c>
      <c r="C55" s="18"/>
      <c r="D55" s="29"/>
      <c r="E55" s="29"/>
      <c r="F55" s="29"/>
      <c r="G55" s="18"/>
      <c r="H55" s="29"/>
      <c r="I55" s="29"/>
      <c r="J55" s="29"/>
      <c r="K55" s="18"/>
      <c r="L55" s="29"/>
      <c r="M55" s="29"/>
      <c r="N55" s="29"/>
      <c r="O55" s="18"/>
      <c r="P55" s="29"/>
      <c r="Q55" s="29"/>
      <c r="R55" s="29"/>
      <c r="S55" s="18"/>
      <c r="T55" s="166" t="s">
        <v>744</v>
      </c>
      <c r="U55" s="166"/>
      <c r="V55" s="157" t="s">
        <v>279</v>
      </c>
    </row>
    <row r="56" spans="1:28">
      <c r="A56" s="14"/>
      <c r="B56" s="168" t="s">
        <v>745</v>
      </c>
      <c r="C56" s="29"/>
      <c r="D56" s="29"/>
      <c r="E56" s="29"/>
      <c r="F56" s="29"/>
      <c r="G56" s="29"/>
      <c r="H56" s="29"/>
      <c r="I56" s="29"/>
      <c r="J56" s="29"/>
      <c r="K56" s="29"/>
      <c r="L56" s="29"/>
      <c r="M56" s="29"/>
      <c r="N56" s="29"/>
      <c r="O56" s="29"/>
      <c r="P56" s="29"/>
      <c r="Q56" s="29"/>
      <c r="R56" s="29"/>
      <c r="S56" s="29"/>
      <c r="T56" s="41" t="s">
        <v>255</v>
      </c>
      <c r="U56" s="43">
        <v>45519</v>
      </c>
      <c r="V56" s="27"/>
    </row>
    <row r="57" spans="1:28" ht="15.75" thickBot="1">
      <c r="A57" s="14"/>
      <c r="B57" s="168"/>
      <c r="C57" s="29"/>
      <c r="D57" s="29"/>
      <c r="E57" s="29"/>
      <c r="F57" s="29"/>
      <c r="G57" s="29"/>
      <c r="H57" s="29"/>
      <c r="I57" s="29"/>
      <c r="J57" s="29"/>
      <c r="K57" s="29"/>
      <c r="L57" s="29"/>
      <c r="M57" s="29"/>
      <c r="N57" s="29"/>
      <c r="O57" s="29"/>
      <c r="P57" s="29"/>
      <c r="Q57" s="29"/>
      <c r="R57" s="29"/>
      <c r="S57" s="29"/>
      <c r="T57" s="54"/>
      <c r="U57" s="55"/>
      <c r="V57" s="56"/>
    </row>
    <row r="58" spans="1:28" ht="15.75" thickTop="1">
      <c r="A58" s="14"/>
      <c r="B58" s="59" t="s">
        <v>746</v>
      </c>
      <c r="C58" s="29"/>
      <c r="D58" s="59" t="s">
        <v>255</v>
      </c>
      <c r="E58" s="60">
        <v>2576449</v>
      </c>
      <c r="F58" s="29"/>
      <c r="G58" s="29"/>
      <c r="H58" s="59" t="s">
        <v>255</v>
      </c>
      <c r="I58" s="60">
        <v>5587</v>
      </c>
      <c r="J58" s="29"/>
      <c r="K58" s="29"/>
      <c r="L58" s="59" t="s">
        <v>255</v>
      </c>
      <c r="M58" s="60">
        <v>34799</v>
      </c>
      <c r="N58" s="29"/>
      <c r="O58" s="29"/>
      <c r="P58" s="59" t="s">
        <v>255</v>
      </c>
      <c r="Q58" s="60">
        <v>50495</v>
      </c>
      <c r="R58" s="29"/>
      <c r="S58" s="29"/>
      <c r="T58" s="170" t="s">
        <v>255</v>
      </c>
      <c r="U58" s="171">
        <v>2667330</v>
      </c>
      <c r="V58" s="133"/>
    </row>
    <row r="59" spans="1:28" ht="15.75" thickBot="1">
      <c r="A59" s="14"/>
      <c r="B59" s="59"/>
      <c r="C59" s="56"/>
      <c r="D59" s="54"/>
      <c r="E59" s="55"/>
      <c r="F59" s="56"/>
      <c r="G59" s="29"/>
      <c r="H59" s="54"/>
      <c r="I59" s="55"/>
      <c r="J59" s="56"/>
      <c r="K59" s="29"/>
      <c r="L59" s="54"/>
      <c r="M59" s="55"/>
      <c r="N59" s="56"/>
      <c r="O59" s="29"/>
      <c r="P59" s="54"/>
      <c r="Q59" s="55"/>
      <c r="R59" s="56"/>
      <c r="S59" s="29"/>
      <c r="T59" s="54"/>
      <c r="U59" s="55"/>
      <c r="V59" s="56"/>
    </row>
    <row r="60" spans="1:28" ht="15.75" thickTop="1">
      <c r="A60" s="1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c r="A61" s="14"/>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c r="A62" s="14"/>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ht="15.75" thickBot="1">
      <c r="A63" s="14"/>
      <c r="B63" s="156" t="s">
        <v>747</v>
      </c>
      <c r="C63" s="26" t="s">
        <v>253</v>
      </c>
      <c r="D63" s="26"/>
      <c r="E63" s="26"/>
      <c r="F63" s="29"/>
      <c r="G63" s="29"/>
      <c r="H63" s="26" t="s">
        <v>259</v>
      </c>
      <c r="I63" s="26"/>
      <c r="J63" s="26"/>
      <c r="K63" s="29"/>
      <c r="L63" s="29"/>
      <c r="M63" s="26" t="s">
        <v>32</v>
      </c>
      <c r="N63" s="26"/>
      <c r="O63" s="26"/>
      <c r="P63" s="29"/>
      <c r="Q63" s="29"/>
      <c r="R63" s="26" t="s">
        <v>748</v>
      </c>
      <c r="S63" s="26"/>
      <c r="T63" s="26"/>
      <c r="U63" s="18"/>
      <c r="V63" s="26" t="s">
        <v>84</v>
      </c>
      <c r="W63" s="26"/>
      <c r="X63" s="26"/>
      <c r="Y63" s="18"/>
      <c r="Z63" s="26" t="s">
        <v>121</v>
      </c>
      <c r="AA63" s="26"/>
      <c r="AB63" s="26"/>
    </row>
    <row r="64" spans="1:28">
      <c r="A64" s="14"/>
      <c r="B64" s="32" t="s">
        <v>721</v>
      </c>
      <c r="C64" s="46" t="s">
        <v>255</v>
      </c>
      <c r="D64" s="48">
        <v>122503</v>
      </c>
      <c r="E64" s="27"/>
      <c r="F64" s="29"/>
      <c r="G64" s="29"/>
      <c r="H64" s="46" t="s">
        <v>255</v>
      </c>
      <c r="I64" s="48">
        <v>13278</v>
      </c>
      <c r="J64" s="27"/>
      <c r="K64" s="29"/>
      <c r="L64" s="29"/>
      <c r="M64" s="46" t="s">
        <v>255</v>
      </c>
      <c r="N64" s="61" t="s">
        <v>276</v>
      </c>
      <c r="O64" s="27"/>
      <c r="P64" s="29"/>
      <c r="Q64" s="29"/>
      <c r="R64" s="46" t="s">
        <v>255</v>
      </c>
      <c r="S64" s="61" t="s">
        <v>276</v>
      </c>
      <c r="T64" s="27"/>
      <c r="U64" s="29"/>
      <c r="V64" s="46" t="s">
        <v>255</v>
      </c>
      <c r="W64" s="48">
        <v>2299</v>
      </c>
      <c r="X64" s="27"/>
      <c r="Y64" s="29"/>
      <c r="Z64" s="46" t="s">
        <v>255</v>
      </c>
      <c r="AA64" s="48">
        <v>138080</v>
      </c>
      <c r="AB64" s="27"/>
    </row>
    <row r="65" spans="1:28">
      <c r="A65" s="14"/>
      <c r="B65" s="32"/>
      <c r="C65" s="32"/>
      <c r="D65" s="31"/>
      <c r="E65" s="29"/>
      <c r="F65" s="29"/>
      <c r="G65" s="29"/>
      <c r="H65" s="32"/>
      <c r="I65" s="31"/>
      <c r="J65" s="29"/>
      <c r="K65" s="29"/>
      <c r="L65" s="29"/>
      <c r="M65" s="32"/>
      <c r="N65" s="51"/>
      <c r="O65" s="29"/>
      <c r="P65" s="29"/>
      <c r="Q65" s="29"/>
      <c r="R65" s="32"/>
      <c r="S65" s="51"/>
      <c r="T65" s="29"/>
      <c r="U65" s="29"/>
      <c r="V65" s="32"/>
      <c r="W65" s="31"/>
      <c r="X65" s="29"/>
      <c r="Y65" s="29"/>
      <c r="Z65" s="32"/>
      <c r="AA65" s="31"/>
      <c r="AB65" s="29"/>
    </row>
    <row r="66" spans="1:28">
      <c r="A66" s="14"/>
      <c r="B66" s="32" t="s">
        <v>722</v>
      </c>
      <c r="C66" s="51" t="s">
        <v>276</v>
      </c>
      <c r="D66" s="51"/>
      <c r="E66" s="29"/>
      <c r="F66" s="29"/>
      <c r="G66" s="29"/>
      <c r="H66" s="51" t="s">
        <v>276</v>
      </c>
      <c r="I66" s="51"/>
      <c r="J66" s="29"/>
      <c r="K66" s="29"/>
      <c r="L66" s="29"/>
      <c r="M66" s="31">
        <v>1273</v>
      </c>
      <c r="N66" s="31"/>
      <c r="O66" s="29"/>
      <c r="P66" s="29"/>
      <c r="Q66" s="29"/>
      <c r="R66" s="51" t="s">
        <v>276</v>
      </c>
      <c r="S66" s="51"/>
      <c r="T66" s="29"/>
      <c r="U66" s="29"/>
      <c r="V66" s="51">
        <v>191</v>
      </c>
      <c r="W66" s="51"/>
      <c r="X66" s="29"/>
      <c r="Y66" s="29"/>
      <c r="Z66" s="31">
        <v>1464</v>
      </c>
      <c r="AA66" s="31"/>
      <c r="AB66" s="29"/>
    </row>
    <row r="67" spans="1:28">
      <c r="A67" s="14"/>
      <c r="B67" s="32"/>
      <c r="C67" s="51"/>
      <c r="D67" s="51"/>
      <c r="E67" s="29"/>
      <c r="F67" s="29"/>
      <c r="G67" s="29"/>
      <c r="H67" s="51"/>
      <c r="I67" s="51"/>
      <c r="J67" s="29"/>
      <c r="K67" s="29"/>
      <c r="L67" s="29"/>
      <c r="M67" s="31"/>
      <c r="N67" s="31"/>
      <c r="O67" s="29"/>
      <c r="P67" s="29"/>
      <c r="Q67" s="29"/>
      <c r="R67" s="51"/>
      <c r="S67" s="51"/>
      <c r="T67" s="29"/>
      <c r="U67" s="29"/>
      <c r="V67" s="51"/>
      <c r="W67" s="51"/>
      <c r="X67" s="29"/>
      <c r="Y67" s="29"/>
      <c r="Z67" s="31"/>
      <c r="AA67" s="31"/>
      <c r="AB67" s="29"/>
    </row>
    <row r="68" spans="1:28">
      <c r="A68" s="14"/>
      <c r="B68" s="32" t="s">
        <v>723</v>
      </c>
      <c r="C68" s="51" t="s">
        <v>276</v>
      </c>
      <c r="D68" s="51"/>
      <c r="E68" s="29"/>
      <c r="F68" s="29"/>
      <c r="G68" s="29"/>
      <c r="H68" s="51" t="s">
        <v>276</v>
      </c>
      <c r="I68" s="51"/>
      <c r="J68" s="29"/>
      <c r="K68" s="29"/>
      <c r="L68" s="29"/>
      <c r="M68" s="51" t="s">
        <v>276</v>
      </c>
      <c r="N68" s="51"/>
      <c r="O68" s="29"/>
      <c r="P68" s="29"/>
      <c r="Q68" s="29"/>
      <c r="R68" s="51">
        <v>76</v>
      </c>
      <c r="S68" s="51"/>
      <c r="T68" s="29"/>
      <c r="U68" s="29"/>
      <c r="V68" s="31">
        <v>10891</v>
      </c>
      <c r="W68" s="31"/>
      <c r="X68" s="29"/>
      <c r="Y68" s="29"/>
      <c r="Z68" s="31">
        <v>10967</v>
      </c>
      <c r="AA68" s="31"/>
      <c r="AB68" s="29"/>
    </row>
    <row r="69" spans="1:28">
      <c r="A69" s="14"/>
      <c r="B69" s="32"/>
      <c r="C69" s="51"/>
      <c r="D69" s="51"/>
      <c r="E69" s="29"/>
      <c r="F69" s="29"/>
      <c r="G69" s="29"/>
      <c r="H69" s="51"/>
      <c r="I69" s="51"/>
      <c r="J69" s="29"/>
      <c r="K69" s="29"/>
      <c r="L69" s="29"/>
      <c r="M69" s="51"/>
      <c r="N69" s="51"/>
      <c r="O69" s="29"/>
      <c r="P69" s="29"/>
      <c r="Q69" s="29"/>
      <c r="R69" s="51"/>
      <c r="S69" s="51"/>
      <c r="T69" s="29"/>
      <c r="U69" s="29"/>
      <c r="V69" s="31"/>
      <c r="W69" s="31"/>
      <c r="X69" s="29"/>
      <c r="Y69" s="29"/>
      <c r="Z69" s="31"/>
      <c r="AA69" s="31"/>
      <c r="AB69" s="29"/>
    </row>
    <row r="70" spans="1:28">
      <c r="A70" s="14"/>
      <c r="B70" s="32" t="s">
        <v>724</v>
      </c>
      <c r="C70" s="51" t="s">
        <v>276</v>
      </c>
      <c r="D70" s="51"/>
      <c r="E70" s="29"/>
      <c r="F70" s="29"/>
      <c r="G70" s="29"/>
      <c r="H70" s="51" t="s">
        <v>276</v>
      </c>
      <c r="I70" s="51"/>
      <c r="J70" s="29"/>
      <c r="K70" s="29"/>
      <c r="L70" s="29"/>
      <c r="M70" s="51" t="s">
        <v>276</v>
      </c>
      <c r="N70" s="51"/>
      <c r="O70" s="29"/>
      <c r="P70" s="29"/>
      <c r="Q70" s="29"/>
      <c r="R70" s="51" t="s">
        <v>276</v>
      </c>
      <c r="S70" s="51"/>
      <c r="T70" s="29"/>
      <c r="U70" s="29"/>
      <c r="V70" s="31">
        <v>3528</v>
      </c>
      <c r="W70" s="31"/>
      <c r="X70" s="29"/>
      <c r="Y70" s="29"/>
      <c r="Z70" s="31">
        <v>3528</v>
      </c>
      <c r="AA70" s="31"/>
      <c r="AB70" s="29"/>
    </row>
    <row r="71" spans="1:28">
      <c r="A71" s="14"/>
      <c r="B71" s="32"/>
      <c r="C71" s="51"/>
      <c r="D71" s="51"/>
      <c r="E71" s="29"/>
      <c r="F71" s="29"/>
      <c r="G71" s="29"/>
      <c r="H71" s="51"/>
      <c r="I71" s="51"/>
      <c r="J71" s="29"/>
      <c r="K71" s="29"/>
      <c r="L71" s="29"/>
      <c r="M71" s="51"/>
      <c r="N71" s="51"/>
      <c r="O71" s="29"/>
      <c r="P71" s="29"/>
      <c r="Q71" s="29"/>
      <c r="R71" s="51"/>
      <c r="S71" s="51"/>
      <c r="T71" s="29"/>
      <c r="U71" s="29"/>
      <c r="V71" s="31"/>
      <c r="W71" s="31"/>
      <c r="X71" s="29"/>
      <c r="Y71" s="29"/>
      <c r="Z71" s="31"/>
      <c r="AA71" s="31"/>
      <c r="AB71" s="29"/>
    </row>
    <row r="72" spans="1:28">
      <c r="A72" s="14"/>
      <c r="B72" s="77" t="s">
        <v>749</v>
      </c>
      <c r="C72" s="51" t="s">
        <v>276</v>
      </c>
      <c r="D72" s="51"/>
      <c r="E72" s="29"/>
      <c r="F72" s="29"/>
      <c r="G72" s="29"/>
      <c r="H72" s="51" t="s">
        <v>276</v>
      </c>
      <c r="I72" s="51"/>
      <c r="J72" s="29"/>
      <c r="K72" s="29"/>
      <c r="L72" s="29"/>
      <c r="M72" s="51" t="s">
        <v>276</v>
      </c>
      <c r="N72" s="51"/>
      <c r="O72" s="29"/>
      <c r="P72" s="29"/>
      <c r="Q72" s="29"/>
      <c r="R72" s="31">
        <v>4576</v>
      </c>
      <c r="S72" s="31"/>
      <c r="T72" s="29"/>
      <c r="U72" s="29"/>
      <c r="V72" s="51" t="s">
        <v>276</v>
      </c>
      <c r="W72" s="51"/>
      <c r="X72" s="29"/>
      <c r="Y72" s="29"/>
      <c r="Z72" s="31">
        <v>4576</v>
      </c>
      <c r="AA72" s="31"/>
      <c r="AB72" s="29"/>
    </row>
    <row r="73" spans="1:28">
      <c r="A73" s="14"/>
      <c r="B73" s="77"/>
      <c r="C73" s="51"/>
      <c r="D73" s="51"/>
      <c r="E73" s="29"/>
      <c r="F73" s="29"/>
      <c r="G73" s="29"/>
      <c r="H73" s="51"/>
      <c r="I73" s="51"/>
      <c r="J73" s="29"/>
      <c r="K73" s="29"/>
      <c r="L73" s="29"/>
      <c r="M73" s="51"/>
      <c r="N73" s="51"/>
      <c r="O73" s="29"/>
      <c r="P73" s="29"/>
      <c r="Q73" s="29"/>
      <c r="R73" s="31"/>
      <c r="S73" s="31"/>
      <c r="T73" s="29"/>
      <c r="U73" s="29"/>
      <c r="V73" s="51"/>
      <c r="W73" s="51"/>
      <c r="X73" s="29"/>
      <c r="Y73" s="29"/>
      <c r="Z73" s="31"/>
      <c r="AA73" s="31"/>
      <c r="AB73" s="29"/>
    </row>
    <row r="74" spans="1:28">
      <c r="A74" s="14"/>
      <c r="B74" s="32" t="s">
        <v>750</v>
      </c>
      <c r="C74" s="51" t="s">
        <v>276</v>
      </c>
      <c r="D74" s="51"/>
      <c r="E74" s="29"/>
      <c r="F74" s="29"/>
      <c r="G74" s="29"/>
      <c r="H74" s="51" t="s">
        <v>276</v>
      </c>
      <c r="I74" s="51"/>
      <c r="J74" s="29"/>
      <c r="K74" s="29"/>
      <c r="L74" s="29"/>
      <c r="M74" s="51" t="s">
        <v>276</v>
      </c>
      <c r="N74" s="51"/>
      <c r="O74" s="29"/>
      <c r="P74" s="29"/>
      <c r="Q74" s="29"/>
      <c r="R74" s="51" t="s">
        <v>751</v>
      </c>
      <c r="S74" s="51"/>
      <c r="T74" s="32" t="s">
        <v>279</v>
      </c>
      <c r="U74" s="29"/>
      <c r="V74" s="51" t="s">
        <v>276</v>
      </c>
      <c r="W74" s="51"/>
      <c r="X74" s="29"/>
      <c r="Y74" s="29"/>
      <c r="Z74" s="51" t="s">
        <v>751</v>
      </c>
      <c r="AA74" s="51"/>
      <c r="AB74" s="32" t="s">
        <v>279</v>
      </c>
    </row>
    <row r="75" spans="1:28">
      <c r="A75" s="14"/>
      <c r="B75" s="32"/>
      <c r="C75" s="51"/>
      <c r="D75" s="51"/>
      <c r="E75" s="29"/>
      <c r="F75" s="29"/>
      <c r="G75" s="29"/>
      <c r="H75" s="51"/>
      <c r="I75" s="51"/>
      <c r="J75" s="29"/>
      <c r="K75" s="29"/>
      <c r="L75" s="29"/>
      <c r="M75" s="51"/>
      <c r="N75" s="51"/>
      <c r="O75" s="29"/>
      <c r="P75" s="29"/>
      <c r="Q75" s="29"/>
      <c r="R75" s="51"/>
      <c r="S75" s="51"/>
      <c r="T75" s="32"/>
      <c r="U75" s="29"/>
      <c r="V75" s="51"/>
      <c r="W75" s="51"/>
      <c r="X75" s="29"/>
      <c r="Y75" s="29"/>
      <c r="Z75" s="51"/>
      <c r="AA75" s="51"/>
      <c r="AB75" s="32"/>
    </row>
    <row r="76" spans="1:28">
      <c r="A76" s="14"/>
      <c r="B76" s="32" t="s">
        <v>726</v>
      </c>
      <c r="C76" s="51" t="s">
        <v>276</v>
      </c>
      <c r="D76" s="51"/>
      <c r="E76" s="29"/>
      <c r="F76" s="51" t="s">
        <v>276</v>
      </c>
      <c r="G76" s="29"/>
      <c r="H76" s="51" t="s">
        <v>276</v>
      </c>
      <c r="I76" s="51"/>
      <c r="J76" s="29"/>
      <c r="K76" s="51" t="s">
        <v>276</v>
      </c>
      <c r="L76" s="29"/>
      <c r="M76" s="51" t="s">
        <v>276</v>
      </c>
      <c r="N76" s="51"/>
      <c r="O76" s="29"/>
      <c r="P76" s="51" t="s">
        <v>276</v>
      </c>
      <c r="Q76" s="29"/>
      <c r="R76" s="51" t="s">
        <v>276</v>
      </c>
      <c r="S76" s="51"/>
      <c r="T76" s="29"/>
      <c r="U76" s="29"/>
      <c r="V76" s="51" t="s">
        <v>752</v>
      </c>
      <c r="W76" s="51"/>
      <c r="X76" s="32" t="s">
        <v>279</v>
      </c>
      <c r="Y76" s="29"/>
      <c r="Z76" s="51" t="s">
        <v>752</v>
      </c>
      <c r="AA76" s="51"/>
      <c r="AB76" s="32" t="s">
        <v>279</v>
      </c>
    </row>
    <row r="77" spans="1:28">
      <c r="A77" s="14"/>
      <c r="B77" s="32"/>
      <c r="C77" s="51"/>
      <c r="D77" s="51"/>
      <c r="E77" s="29"/>
      <c r="F77" s="51"/>
      <c r="G77" s="29"/>
      <c r="H77" s="51"/>
      <c r="I77" s="51"/>
      <c r="J77" s="29"/>
      <c r="K77" s="51"/>
      <c r="L77" s="29"/>
      <c r="M77" s="51"/>
      <c r="N77" s="51"/>
      <c r="O77" s="29"/>
      <c r="P77" s="51"/>
      <c r="Q77" s="29"/>
      <c r="R77" s="51"/>
      <c r="S77" s="51"/>
      <c r="T77" s="29"/>
      <c r="U77" s="29"/>
      <c r="V77" s="51"/>
      <c r="W77" s="51"/>
      <c r="X77" s="32"/>
      <c r="Y77" s="29"/>
      <c r="Z77" s="51"/>
      <c r="AA77" s="51"/>
      <c r="AB77" s="32"/>
    </row>
    <row r="78" spans="1:28">
      <c r="A78" s="14"/>
      <c r="B78" s="32" t="s">
        <v>728</v>
      </c>
      <c r="C78" s="51" t="s">
        <v>276</v>
      </c>
      <c r="D78" s="51"/>
      <c r="E78" s="29"/>
      <c r="F78" s="29"/>
      <c r="G78" s="29"/>
      <c r="H78" s="51" t="s">
        <v>276</v>
      </c>
      <c r="I78" s="51"/>
      <c r="J78" s="29"/>
      <c r="K78" s="29"/>
      <c r="L78" s="29"/>
      <c r="M78" s="51" t="s">
        <v>276</v>
      </c>
      <c r="N78" s="51"/>
      <c r="O78" s="29"/>
      <c r="P78" s="29"/>
      <c r="Q78" s="29"/>
      <c r="R78" s="51" t="s">
        <v>276</v>
      </c>
      <c r="S78" s="51"/>
      <c r="T78" s="29"/>
      <c r="U78" s="29"/>
      <c r="V78" s="51" t="s">
        <v>753</v>
      </c>
      <c r="W78" s="51"/>
      <c r="X78" s="32" t="s">
        <v>279</v>
      </c>
      <c r="Y78" s="29"/>
      <c r="Z78" s="51" t="s">
        <v>753</v>
      </c>
      <c r="AA78" s="51"/>
      <c r="AB78" s="32" t="s">
        <v>279</v>
      </c>
    </row>
    <row r="79" spans="1:28">
      <c r="A79" s="14"/>
      <c r="B79" s="32"/>
      <c r="C79" s="51"/>
      <c r="D79" s="51"/>
      <c r="E79" s="29"/>
      <c r="F79" s="29"/>
      <c r="G79" s="29"/>
      <c r="H79" s="51"/>
      <c r="I79" s="51"/>
      <c r="J79" s="29"/>
      <c r="K79" s="29"/>
      <c r="L79" s="29"/>
      <c r="M79" s="51"/>
      <c r="N79" s="51"/>
      <c r="O79" s="29"/>
      <c r="P79" s="29"/>
      <c r="Q79" s="29"/>
      <c r="R79" s="51"/>
      <c r="S79" s="51"/>
      <c r="T79" s="29"/>
      <c r="U79" s="29"/>
      <c r="V79" s="51"/>
      <c r="W79" s="51"/>
      <c r="X79" s="32"/>
      <c r="Y79" s="29"/>
      <c r="Z79" s="51"/>
      <c r="AA79" s="51"/>
      <c r="AB79" s="32"/>
    </row>
    <row r="80" spans="1:28">
      <c r="A80" s="14"/>
      <c r="B80" s="32" t="s">
        <v>730</v>
      </c>
      <c r="C80" s="51" t="s">
        <v>276</v>
      </c>
      <c r="D80" s="51"/>
      <c r="E80" s="29"/>
      <c r="F80" s="29"/>
      <c r="G80" s="29"/>
      <c r="H80" s="51" t="s">
        <v>276</v>
      </c>
      <c r="I80" s="51"/>
      <c r="J80" s="29"/>
      <c r="K80" s="29"/>
      <c r="L80" s="29"/>
      <c r="M80" s="51" t="s">
        <v>276</v>
      </c>
      <c r="N80" s="51"/>
      <c r="O80" s="29"/>
      <c r="P80" s="29"/>
      <c r="Q80" s="29"/>
      <c r="R80" s="51" t="s">
        <v>276</v>
      </c>
      <c r="S80" s="51"/>
      <c r="T80" s="29"/>
      <c r="U80" s="29"/>
      <c r="V80" s="51" t="s">
        <v>754</v>
      </c>
      <c r="W80" s="51"/>
      <c r="X80" s="32" t="s">
        <v>279</v>
      </c>
      <c r="Y80" s="29"/>
      <c r="Z80" s="51" t="s">
        <v>754</v>
      </c>
      <c r="AA80" s="51"/>
      <c r="AB80" s="32" t="s">
        <v>279</v>
      </c>
    </row>
    <row r="81" spans="1:28">
      <c r="A81" s="14"/>
      <c r="B81" s="32"/>
      <c r="C81" s="51"/>
      <c r="D81" s="51"/>
      <c r="E81" s="29"/>
      <c r="F81" s="29"/>
      <c r="G81" s="29"/>
      <c r="H81" s="51"/>
      <c r="I81" s="51"/>
      <c r="J81" s="29"/>
      <c r="K81" s="29"/>
      <c r="L81" s="29"/>
      <c r="M81" s="51"/>
      <c r="N81" s="51"/>
      <c r="O81" s="29"/>
      <c r="P81" s="29"/>
      <c r="Q81" s="29"/>
      <c r="R81" s="51"/>
      <c r="S81" s="51"/>
      <c r="T81" s="29"/>
      <c r="U81" s="29"/>
      <c r="V81" s="51"/>
      <c r="W81" s="51"/>
      <c r="X81" s="32"/>
      <c r="Y81" s="29"/>
      <c r="Z81" s="51"/>
      <c r="AA81" s="51"/>
      <c r="AB81" s="32"/>
    </row>
    <row r="82" spans="1:28">
      <c r="A82" s="14"/>
      <c r="B82" s="32" t="s">
        <v>732</v>
      </c>
      <c r="C82" s="51" t="s">
        <v>276</v>
      </c>
      <c r="D82" s="51"/>
      <c r="E82" s="29"/>
      <c r="F82" s="29"/>
      <c r="G82" s="29"/>
      <c r="H82" s="51" t="s">
        <v>276</v>
      </c>
      <c r="I82" s="51"/>
      <c r="J82" s="29"/>
      <c r="K82" s="29"/>
      <c r="L82" s="29"/>
      <c r="M82" s="51" t="s">
        <v>276</v>
      </c>
      <c r="N82" s="51"/>
      <c r="O82" s="29"/>
      <c r="P82" s="29"/>
      <c r="Q82" s="29"/>
      <c r="R82" s="51" t="s">
        <v>276</v>
      </c>
      <c r="S82" s="51"/>
      <c r="T82" s="29"/>
      <c r="U82" s="29"/>
      <c r="V82" s="51" t="s">
        <v>755</v>
      </c>
      <c r="W82" s="51"/>
      <c r="X82" s="32" t="s">
        <v>279</v>
      </c>
      <c r="Y82" s="29"/>
      <c r="Z82" s="51" t="s">
        <v>755</v>
      </c>
      <c r="AA82" s="51"/>
      <c r="AB82" s="32" t="s">
        <v>279</v>
      </c>
    </row>
    <row r="83" spans="1:28">
      <c r="A83" s="14"/>
      <c r="B83" s="32"/>
      <c r="C83" s="51"/>
      <c r="D83" s="51"/>
      <c r="E83" s="29"/>
      <c r="F83" s="29"/>
      <c r="G83" s="29"/>
      <c r="H83" s="51"/>
      <c r="I83" s="51"/>
      <c r="J83" s="29"/>
      <c r="K83" s="29"/>
      <c r="L83" s="29"/>
      <c r="M83" s="51"/>
      <c r="N83" s="51"/>
      <c r="O83" s="29"/>
      <c r="P83" s="29"/>
      <c r="Q83" s="29"/>
      <c r="R83" s="51"/>
      <c r="S83" s="51"/>
      <c r="T83" s="29"/>
      <c r="U83" s="29"/>
      <c r="V83" s="51"/>
      <c r="W83" s="51"/>
      <c r="X83" s="32"/>
      <c r="Y83" s="29"/>
      <c r="Z83" s="51"/>
      <c r="AA83" s="51"/>
      <c r="AB83" s="32"/>
    </row>
    <row r="84" spans="1:28">
      <c r="A84" s="14"/>
      <c r="B84" s="32" t="s">
        <v>734</v>
      </c>
      <c r="C84" s="51" t="s">
        <v>276</v>
      </c>
      <c r="D84" s="51"/>
      <c r="E84" s="29"/>
      <c r="F84" s="29"/>
      <c r="G84" s="29"/>
      <c r="H84" s="51" t="s">
        <v>276</v>
      </c>
      <c r="I84" s="51"/>
      <c r="J84" s="29"/>
      <c r="K84" s="29"/>
      <c r="L84" s="29"/>
      <c r="M84" s="51" t="s">
        <v>276</v>
      </c>
      <c r="N84" s="51"/>
      <c r="O84" s="29"/>
      <c r="P84" s="29"/>
      <c r="Q84" s="29"/>
      <c r="R84" s="51" t="s">
        <v>276</v>
      </c>
      <c r="S84" s="51"/>
      <c r="T84" s="29"/>
      <c r="U84" s="29"/>
      <c r="V84" s="51" t="s">
        <v>756</v>
      </c>
      <c r="W84" s="51"/>
      <c r="X84" s="32" t="s">
        <v>279</v>
      </c>
      <c r="Y84" s="29"/>
      <c r="Z84" s="51" t="s">
        <v>756</v>
      </c>
      <c r="AA84" s="51"/>
      <c r="AB84" s="32" t="s">
        <v>279</v>
      </c>
    </row>
    <row r="85" spans="1:28">
      <c r="A85" s="14"/>
      <c r="B85" s="32"/>
      <c r="C85" s="51"/>
      <c r="D85" s="51"/>
      <c r="E85" s="29"/>
      <c r="F85" s="29"/>
      <c r="G85" s="29"/>
      <c r="H85" s="51"/>
      <c r="I85" s="51"/>
      <c r="J85" s="29"/>
      <c r="K85" s="29"/>
      <c r="L85" s="29"/>
      <c r="M85" s="51"/>
      <c r="N85" s="51"/>
      <c r="O85" s="29"/>
      <c r="P85" s="29"/>
      <c r="Q85" s="29"/>
      <c r="R85" s="51"/>
      <c r="S85" s="51"/>
      <c r="T85" s="29"/>
      <c r="U85" s="29"/>
      <c r="V85" s="51"/>
      <c r="W85" s="51"/>
      <c r="X85" s="32"/>
      <c r="Y85" s="29"/>
      <c r="Z85" s="51"/>
      <c r="AA85" s="51"/>
      <c r="AB85" s="32"/>
    </row>
    <row r="86" spans="1:28">
      <c r="A86" s="14"/>
      <c r="B86" s="77" t="s">
        <v>736</v>
      </c>
      <c r="C86" s="51" t="s">
        <v>276</v>
      </c>
      <c r="D86" s="51"/>
      <c r="E86" s="29"/>
      <c r="F86" s="29"/>
      <c r="G86" s="29"/>
      <c r="H86" s="51" t="s">
        <v>276</v>
      </c>
      <c r="I86" s="51"/>
      <c r="J86" s="29"/>
      <c r="K86" s="29"/>
      <c r="L86" s="29"/>
      <c r="M86" s="51" t="s">
        <v>276</v>
      </c>
      <c r="N86" s="51"/>
      <c r="O86" s="29"/>
      <c r="P86" s="29"/>
      <c r="Q86" s="29"/>
      <c r="R86" s="51" t="s">
        <v>276</v>
      </c>
      <c r="S86" s="51"/>
      <c r="T86" s="29"/>
      <c r="U86" s="29"/>
      <c r="V86" s="51" t="s">
        <v>757</v>
      </c>
      <c r="W86" s="51"/>
      <c r="X86" s="32" t="s">
        <v>279</v>
      </c>
      <c r="Y86" s="29"/>
      <c r="Z86" s="51" t="s">
        <v>757</v>
      </c>
      <c r="AA86" s="51"/>
      <c r="AB86" s="32" t="s">
        <v>279</v>
      </c>
    </row>
    <row r="87" spans="1:28" ht="15.75" thickBot="1">
      <c r="A87" s="14"/>
      <c r="B87" s="77"/>
      <c r="C87" s="53"/>
      <c r="D87" s="53"/>
      <c r="E87" s="62"/>
      <c r="F87" s="62"/>
      <c r="G87" s="62"/>
      <c r="H87" s="53"/>
      <c r="I87" s="53"/>
      <c r="J87" s="62"/>
      <c r="K87" s="62"/>
      <c r="L87" s="62"/>
      <c r="M87" s="53"/>
      <c r="N87" s="53"/>
      <c r="O87" s="62"/>
      <c r="P87" s="29"/>
      <c r="Q87" s="29"/>
      <c r="R87" s="53"/>
      <c r="S87" s="53"/>
      <c r="T87" s="62"/>
      <c r="U87" s="29"/>
      <c r="V87" s="53"/>
      <c r="W87" s="53"/>
      <c r="X87" s="70"/>
      <c r="Y87" s="29"/>
      <c r="Z87" s="53"/>
      <c r="AA87" s="53"/>
      <c r="AB87" s="70"/>
    </row>
    <row r="88" spans="1:28">
      <c r="A88" s="14"/>
      <c r="B88" s="168" t="s">
        <v>738</v>
      </c>
      <c r="C88" s="41" t="s">
        <v>255</v>
      </c>
      <c r="D88" s="43">
        <v>122503</v>
      </c>
      <c r="E88" s="27"/>
      <c r="F88" s="27"/>
      <c r="G88" s="27"/>
      <c r="H88" s="41" t="s">
        <v>255</v>
      </c>
      <c r="I88" s="43">
        <v>13278</v>
      </c>
      <c r="J88" s="27"/>
      <c r="K88" s="27"/>
      <c r="L88" s="27"/>
      <c r="M88" s="41" t="s">
        <v>255</v>
      </c>
      <c r="N88" s="43">
        <v>1273</v>
      </c>
      <c r="O88" s="27"/>
      <c r="P88" s="29"/>
      <c r="Q88" s="29"/>
      <c r="R88" s="41" t="s">
        <v>255</v>
      </c>
      <c r="S88" s="43">
        <v>4555</v>
      </c>
      <c r="T88" s="27"/>
      <c r="U88" s="29"/>
      <c r="V88" s="41" t="s">
        <v>255</v>
      </c>
      <c r="W88" s="85" t="s">
        <v>758</v>
      </c>
      <c r="X88" s="41" t="s">
        <v>279</v>
      </c>
      <c r="Y88" s="29"/>
      <c r="Z88" s="41" t="s">
        <v>255</v>
      </c>
      <c r="AA88" s="43">
        <v>77134</v>
      </c>
      <c r="AB88" s="27"/>
    </row>
    <row r="89" spans="1:28" ht="15.75" thickBot="1">
      <c r="A89" s="14"/>
      <c r="B89" s="168"/>
      <c r="C89" s="54"/>
      <c r="D89" s="55"/>
      <c r="E89" s="56"/>
      <c r="F89" s="29"/>
      <c r="G89" s="29"/>
      <c r="H89" s="54"/>
      <c r="I89" s="55"/>
      <c r="J89" s="56"/>
      <c r="K89" s="29"/>
      <c r="L89" s="29"/>
      <c r="M89" s="54"/>
      <c r="N89" s="55"/>
      <c r="O89" s="56"/>
      <c r="P89" s="29"/>
      <c r="Q89" s="29"/>
      <c r="R89" s="54"/>
      <c r="S89" s="55"/>
      <c r="T89" s="56"/>
      <c r="U89" s="29"/>
      <c r="V89" s="54"/>
      <c r="W89" s="145"/>
      <c r="X89" s="54"/>
      <c r="Y89" s="29"/>
      <c r="Z89" s="54"/>
      <c r="AA89" s="55"/>
      <c r="AB89" s="56"/>
    </row>
    <row r="90" spans="1:28" ht="39.75" thickTop="1">
      <c r="A90" s="14"/>
      <c r="B90" s="74" t="s">
        <v>740</v>
      </c>
      <c r="C90" s="133"/>
      <c r="D90" s="133"/>
      <c r="E90" s="133"/>
      <c r="F90" s="29"/>
      <c r="G90" s="29"/>
      <c r="H90" s="133"/>
      <c r="I90" s="133"/>
      <c r="J90" s="133"/>
      <c r="K90" s="29"/>
      <c r="L90" s="29"/>
      <c r="M90" s="133"/>
      <c r="N90" s="133"/>
      <c r="O90" s="133"/>
      <c r="P90" s="29"/>
      <c r="Q90" s="29"/>
      <c r="R90" s="133"/>
      <c r="S90" s="133"/>
      <c r="T90" s="133"/>
      <c r="U90" s="18"/>
      <c r="V90" s="133"/>
      <c r="W90" s="133"/>
      <c r="X90" s="133"/>
      <c r="Y90" s="18"/>
      <c r="Z90" s="132" t="s">
        <v>759</v>
      </c>
      <c r="AA90" s="132"/>
      <c r="AB90" s="22" t="s">
        <v>279</v>
      </c>
    </row>
    <row r="91" spans="1:28" ht="23.25" customHeight="1">
      <c r="A91" s="14"/>
      <c r="B91" s="77" t="s">
        <v>760</v>
      </c>
      <c r="C91" s="29"/>
      <c r="D91" s="29"/>
      <c r="E91" s="29"/>
      <c r="F91" s="29"/>
      <c r="G91" s="29"/>
      <c r="H91" s="29"/>
      <c r="I91" s="29"/>
      <c r="J91" s="29"/>
      <c r="K91" s="29"/>
      <c r="L91" s="29"/>
      <c r="M91" s="29"/>
      <c r="N91" s="29"/>
      <c r="O91" s="29"/>
      <c r="P91" s="29"/>
      <c r="Q91" s="29"/>
      <c r="R91" s="29"/>
      <c r="S91" s="29"/>
      <c r="T91" s="29"/>
      <c r="U91" s="29"/>
      <c r="V91" s="29"/>
      <c r="W91" s="29"/>
      <c r="X91" s="29"/>
      <c r="Y91" s="29"/>
      <c r="Z91" s="31">
        <v>127401</v>
      </c>
      <c r="AA91" s="31"/>
      <c r="AB91" s="29"/>
    </row>
    <row r="92" spans="1:28">
      <c r="A92" s="14"/>
      <c r="B92" s="77"/>
      <c r="C92" s="29"/>
      <c r="D92" s="29"/>
      <c r="E92" s="29"/>
      <c r="F92" s="29"/>
      <c r="G92" s="29"/>
      <c r="H92" s="29"/>
      <c r="I92" s="29"/>
      <c r="J92" s="29"/>
      <c r="K92" s="29"/>
      <c r="L92" s="29"/>
      <c r="M92" s="29"/>
      <c r="N92" s="29"/>
      <c r="O92" s="29"/>
      <c r="P92" s="29"/>
      <c r="Q92" s="29"/>
      <c r="R92" s="29"/>
      <c r="S92" s="29"/>
      <c r="T92" s="29"/>
      <c r="U92" s="29"/>
      <c r="V92" s="29"/>
      <c r="W92" s="29"/>
      <c r="X92" s="29"/>
      <c r="Y92" s="29"/>
      <c r="Z92" s="31"/>
      <c r="AA92" s="31"/>
      <c r="AB92" s="29"/>
    </row>
    <row r="93" spans="1:28" ht="27" thickBot="1">
      <c r="A93" s="14"/>
      <c r="B93" s="74" t="s">
        <v>761</v>
      </c>
      <c r="C93" s="29"/>
      <c r="D93" s="29"/>
      <c r="E93" s="29"/>
      <c r="F93" s="29"/>
      <c r="G93" s="29"/>
      <c r="H93" s="29"/>
      <c r="I93" s="29"/>
      <c r="J93" s="29"/>
      <c r="K93" s="29"/>
      <c r="L93" s="29"/>
      <c r="M93" s="29"/>
      <c r="N93" s="29"/>
      <c r="O93" s="29"/>
      <c r="P93" s="29"/>
      <c r="Q93" s="29"/>
      <c r="R93" s="29"/>
      <c r="S93" s="29"/>
      <c r="T93" s="29"/>
      <c r="U93" s="18"/>
      <c r="V93" s="29"/>
      <c r="W93" s="29"/>
      <c r="X93" s="29"/>
      <c r="Y93" s="18"/>
      <c r="Z93" s="53" t="s">
        <v>762</v>
      </c>
      <c r="AA93" s="53"/>
      <c r="AB93" s="84" t="s">
        <v>279</v>
      </c>
    </row>
    <row r="94" spans="1:28">
      <c r="A94" s="14"/>
      <c r="B94" s="168" t="s">
        <v>745</v>
      </c>
      <c r="C94" s="29"/>
      <c r="D94" s="29"/>
      <c r="E94" s="29"/>
      <c r="F94" s="29"/>
      <c r="G94" s="29"/>
      <c r="H94" s="29"/>
      <c r="I94" s="29"/>
      <c r="J94" s="29"/>
      <c r="K94" s="29"/>
      <c r="L94" s="29"/>
      <c r="M94" s="29"/>
      <c r="N94" s="29"/>
      <c r="O94" s="29"/>
      <c r="P94" s="29"/>
      <c r="Q94" s="29"/>
      <c r="R94" s="29"/>
      <c r="S94" s="29"/>
      <c r="T94" s="29"/>
      <c r="U94" s="29"/>
      <c r="V94" s="29"/>
      <c r="W94" s="29"/>
      <c r="X94" s="29"/>
      <c r="Y94" s="29"/>
      <c r="Z94" s="41" t="s">
        <v>255</v>
      </c>
      <c r="AA94" s="43">
        <v>109097</v>
      </c>
      <c r="AB94" s="27"/>
    </row>
    <row r="95" spans="1:28" ht="15.75" thickBot="1">
      <c r="A95" s="14"/>
      <c r="B95" s="168"/>
      <c r="C95" s="29"/>
      <c r="D95" s="29"/>
      <c r="E95" s="29"/>
      <c r="F95" s="29"/>
      <c r="G95" s="29"/>
      <c r="H95" s="29"/>
      <c r="I95" s="29"/>
      <c r="J95" s="29"/>
      <c r="K95" s="29"/>
      <c r="L95" s="29"/>
      <c r="M95" s="29"/>
      <c r="N95" s="29"/>
      <c r="O95" s="29"/>
      <c r="P95" s="29"/>
      <c r="Q95" s="29"/>
      <c r="R95" s="29"/>
      <c r="S95" s="29"/>
      <c r="T95" s="29"/>
      <c r="U95" s="29"/>
      <c r="V95" s="29"/>
      <c r="W95" s="29"/>
      <c r="X95" s="29"/>
      <c r="Y95" s="29"/>
      <c r="Z95" s="54"/>
      <c r="AA95" s="55"/>
      <c r="AB95" s="56"/>
    </row>
    <row r="96" spans="1:28" ht="15.75" thickTop="1">
      <c r="A96" s="14"/>
      <c r="B96" s="59" t="s">
        <v>746</v>
      </c>
      <c r="C96" s="59" t="s">
        <v>255</v>
      </c>
      <c r="D96" s="60">
        <v>2163123</v>
      </c>
      <c r="E96" s="29"/>
      <c r="F96" s="29"/>
      <c r="G96" s="29"/>
      <c r="H96" s="59" t="s">
        <v>255</v>
      </c>
      <c r="I96" s="60">
        <v>18112</v>
      </c>
      <c r="J96" s="29"/>
      <c r="K96" s="29"/>
      <c r="L96" s="29"/>
      <c r="M96" s="59" t="s">
        <v>255</v>
      </c>
      <c r="N96" s="60">
        <v>47235</v>
      </c>
      <c r="O96" s="29"/>
      <c r="P96" s="29"/>
      <c r="Q96" s="29"/>
      <c r="R96" s="59" t="s">
        <v>255</v>
      </c>
      <c r="S96" s="50" t="s">
        <v>276</v>
      </c>
      <c r="T96" s="29"/>
      <c r="U96" s="29"/>
      <c r="V96" s="59" t="s">
        <v>255</v>
      </c>
      <c r="W96" s="60">
        <v>44736</v>
      </c>
      <c r="X96" s="29"/>
      <c r="Y96" s="29"/>
      <c r="Z96" s="170" t="s">
        <v>255</v>
      </c>
      <c r="AA96" s="171">
        <v>2273206</v>
      </c>
      <c r="AB96" s="133"/>
    </row>
    <row r="97" spans="1:28" ht="15.75" thickBot="1">
      <c r="A97" s="14"/>
      <c r="B97" s="59"/>
      <c r="C97" s="54"/>
      <c r="D97" s="55"/>
      <c r="E97" s="56"/>
      <c r="F97" s="29"/>
      <c r="G97" s="29"/>
      <c r="H97" s="54"/>
      <c r="I97" s="55"/>
      <c r="J97" s="56"/>
      <c r="K97" s="29"/>
      <c r="L97" s="29"/>
      <c r="M97" s="54"/>
      <c r="N97" s="55"/>
      <c r="O97" s="56"/>
      <c r="P97" s="29"/>
      <c r="Q97" s="29"/>
      <c r="R97" s="54"/>
      <c r="S97" s="145"/>
      <c r="T97" s="56"/>
      <c r="U97" s="29"/>
      <c r="V97" s="54"/>
      <c r="W97" s="55"/>
      <c r="X97" s="56"/>
      <c r="Y97" s="29"/>
      <c r="Z97" s="54"/>
      <c r="AA97" s="55"/>
      <c r="AB97" s="56"/>
    </row>
    <row r="98" spans="1:28" ht="15.75" thickTop="1">
      <c r="A98" s="14"/>
      <c r="B98" s="25"/>
      <c r="C98" s="25"/>
      <c r="D98" s="25"/>
      <c r="E98" s="25"/>
      <c r="F98" s="25"/>
      <c r="G98" s="25"/>
      <c r="H98" s="25"/>
      <c r="I98" s="25"/>
      <c r="J98" s="25"/>
      <c r="K98" s="25"/>
      <c r="L98" s="25"/>
      <c r="M98" s="25"/>
      <c r="N98" s="25"/>
      <c r="O98" s="25"/>
      <c r="P98" s="25"/>
      <c r="Q98" s="25"/>
      <c r="R98" s="25"/>
      <c r="S98" s="25"/>
      <c r="T98" s="25"/>
      <c r="U98" s="25"/>
      <c r="V98" s="25"/>
      <c r="W98" s="25"/>
      <c r="X98" s="25"/>
      <c r="Y98" s="25"/>
    </row>
    <row r="99" spans="1:28">
      <c r="A99" s="14"/>
      <c r="B99" s="16"/>
      <c r="C99" s="16"/>
      <c r="D99" s="16"/>
      <c r="E99" s="16"/>
      <c r="F99" s="16"/>
      <c r="G99" s="16"/>
      <c r="H99" s="16"/>
      <c r="I99" s="16"/>
      <c r="J99" s="16"/>
      <c r="K99" s="16"/>
      <c r="L99" s="16"/>
      <c r="M99" s="16"/>
      <c r="N99" s="16"/>
      <c r="O99" s="16"/>
      <c r="P99" s="16"/>
      <c r="Q99" s="16"/>
      <c r="R99" s="16"/>
      <c r="S99" s="16"/>
      <c r="T99" s="16"/>
      <c r="U99" s="16"/>
      <c r="V99" s="16"/>
      <c r="W99" s="16"/>
      <c r="X99" s="16"/>
      <c r="Y99" s="16"/>
    </row>
    <row r="100" spans="1:28" ht="15.75" thickBot="1">
      <c r="A100" s="14"/>
      <c r="B100" s="156" t="s">
        <v>763</v>
      </c>
      <c r="C100" s="26" t="s">
        <v>253</v>
      </c>
      <c r="D100" s="26"/>
      <c r="E100" s="26"/>
      <c r="F100" s="18"/>
      <c r="G100" s="26" t="s">
        <v>259</v>
      </c>
      <c r="H100" s="26"/>
      <c r="I100" s="26"/>
      <c r="J100" s="18"/>
      <c r="K100" s="26" t="s">
        <v>32</v>
      </c>
      <c r="L100" s="26"/>
      <c r="M100" s="26"/>
      <c r="N100" s="18"/>
      <c r="O100" s="26" t="s">
        <v>748</v>
      </c>
      <c r="P100" s="26"/>
      <c r="Q100" s="26"/>
      <c r="R100" s="18"/>
      <c r="S100" s="26" t="s">
        <v>84</v>
      </c>
      <c r="T100" s="26"/>
      <c r="U100" s="26"/>
      <c r="V100" s="18"/>
      <c r="W100" s="26" t="s">
        <v>121</v>
      </c>
      <c r="X100" s="26"/>
      <c r="Y100" s="26"/>
    </row>
    <row r="101" spans="1:28">
      <c r="A101" s="14"/>
      <c r="B101" s="40" t="s">
        <v>721</v>
      </c>
      <c r="C101" s="46" t="s">
        <v>255</v>
      </c>
      <c r="D101" s="48">
        <v>80907</v>
      </c>
      <c r="E101" s="27"/>
      <c r="F101" s="29"/>
      <c r="G101" s="46" t="s">
        <v>255</v>
      </c>
      <c r="H101" s="48">
        <v>29429</v>
      </c>
      <c r="I101" s="27"/>
      <c r="J101" s="29"/>
      <c r="K101" s="46" t="s">
        <v>255</v>
      </c>
      <c r="L101" s="61" t="s">
        <v>276</v>
      </c>
      <c r="M101" s="27"/>
      <c r="N101" s="29"/>
      <c r="O101" s="46" t="s">
        <v>255</v>
      </c>
      <c r="P101" s="61" t="s">
        <v>276</v>
      </c>
      <c r="Q101" s="27"/>
      <c r="R101" s="29"/>
      <c r="S101" s="46" t="s">
        <v>255</v>
      </c>
      <c r="T101" s="61">
        <v>121</v>
      </c>
      <c r="U101" s="27"/>
      <c r="V101" s="29"/>
      <c r="W101" s="46" t="s">
        <v>255</v>
      </c>
      <c r="X101" s="48">
        <v>110457</v>
      </c>
      <c r="Y101" s="27"/>
    </row>
    <row r="102" spans="1:28">
      <c r="A102" s="14"/>
      <c r="B102" s="40"/>
      <c r="C102" s="32"/>
      <c r="D102" s="31"/>
      <c r="E102" s="29"/>
      <c r="F102" s="29"/>
      <c r="G102" s="32"/>
      <c r="H102" s="31"/>
      <c r="I102" s="29"/>
      <c r="J102" s="29"/>
      <c r="K102" s="32"/>
      <c r="L102" s="51"/>
      <c r="M102" s="29"/>
      <c r="N102" s="29"/>
      <c r="O102" s="32"/>
      <c r="P102" s="51"/>
      <c r="Q102" s="29"/>
      <c r="R102" s="29"/>
      <c r="S102" s="32"/>
      <c r="T102" s="51"/>
      <c r="U102" s="29"/>
      <c r="V102" s="29"/>
      <c r="W102" s="32"/>
      <c r="X102" s="31"/>
      <c r="Y102" s="29"/>
    </row>
    <row r="103" spans="1:28">
      <c r="A103" s="14"/>
      <c r="B103" s="40" t="s">
        <v>722</v>
      </c>
      <c r="C103" s="51" t="s">
        <v>276</v>
      </c>
      <c r="D103" s="51"/>
      <c r="E103" s="29"/>
      <c r="F103" s="29"/>
      <c r="G103" s="51" t="s">
        <v>276</v>
      </c>
      <c r="H103" s="51"/>
      <c r="I103" s="29"/>
      <c r="J103" s="29"/>
      <c r="K103" s="31">
        <v>4915</v>
      </c>
      <c r="L103" s="31"/>
      <c r="M103" s="29"/>
      <c r="N103" s="29"/>
      <c r="O103" s="51" t="s">
        <v>276</v>
      </c>
      <c r="P103" s="51"/>
      <c r="Q103" s="29"/>
      <c r="R103" s="29"/>
      <c r="S103" s="51">
        <v>309</v>
      </c>
      <c r="T103" s="51"/>
      <c r="U103" s="29"/>
      <c r="V103" s="29"/>
      <c r="W103" s="31">
        <v>5224</v>
      </c>
      <c r="X103" s="31"/>
      <c r="Y103" s="29"/>
    </row>
    <row r="104" spans="1:28">
      <c r="A104" s="14"/>
      <c r="B104" s="40"/>
      <c r="C104" s="51"/>
      <c r="D104" s="51"/>
      <c r="E104" s="29"/>
      <c r="F104" s="29"/>
      <c r="G104" s="51"/>
      <c r="H104" s="51"/>
      <c r="I104" s="29"/>
      <c r="J104" s="29"/>
      <c r="K104" s="31"/>
      <c r="L104" s="31"/>
      <c r="M104" s="29"/>
      <c r="N104" s="29"/>
      <c r="O104" s="51"/>
      <c r="P104" s="51"/>
      <c r="Q104" s="29"/>
      <c r="R104" s="29"/>
      <c r="S104" s="51"/>
      <c r="T104" s="51"/>
      <c r="U104" s="29"/>
      <c r="V104" s="29"/>
      <c r="W104" s="31"/>
      <c r="X104" s="31"/>
      <c r="Y104" s="29"/>
    </row>
    <row r="105" spans="1:28">
      <c r="A105" s="14"/>
      <c r="B105" s="40" t="s">
        <v>723</v>
      </c>
      <c r="C105" s="51" t="s">
        <v>276</v>
      </c>
      <c r="D105" s="51"/>
      <c r="E105" s="29"/>
      <c r="F105" s="29"/>
      <c r="G105" s="51" t="s">
        <v>276</v>
      </c>
      <c r="H105" s="51"/>
      <c r="I105" s="29"/>
      <c r="J105" s="29"/>
      <c r="K105" s="51" t="s">
        <v>276</v>
      </c>
      <c r="L105" s="51"/>
      <c r="M105" s="29"/>
      <c r="N105" s="29"/>
      <c r="O105" s="31">
        <v>16365</v>
      </c>
      <c r="P105" s="31"/>
      <c r="Q105" s="29"/>
      <c r="R105" s="29"/>
      <c r="S105" s="31">
        <v>17797</v>
      </c>
      <c r="T105" s="31"/>
      <c r="U105" s="29"/>
      <c r="V105" s="29"/>
      <c r="W105" s="31">
        <v>34162</v>
      </c>
      <c r="X105" s="31"/>
      <c r="Y105" s="29"/>
    </row>
    <row r="106" spans="1:28">
      <c r="A106" s="14"/>
      <c r="B106" s="40"/>
      <c r="C106" s="51"/>
      <c r="D106" s="51"/>
      <c r="E106" s="29"/>
      <c r="F106" s="29"/>
      <c r="G106" s="51"/>
      <c r="H106" s="51"/>
      <c r="I106" s="29"/>
      <c r="J106" s="29"/>
      <c r="K106" s="51"/>
      <c r="L106" s="51"/>
      <c r="M106" s="29"/>
      <c r="N106" s="29"/>
      <c r="O106" s="31"/>
      <c r="P106" s="31"/>
      <c r="Q106" s="29"/>
      <c r="R106" s="29"/>
      <c r="S106" s="31"/>
      <c r="T106" s="31"/>
      <c r="U106" s="29"/>
      <c r="V106" s="29"/>
      <c r="W106" s="31"/>
      <c r="X106" s="31"/>
      <c r="Y106" s="29"/>
    </row>
    <row r="107" spans="1:28">
      <c r="A107" s="14"/>
      <c r="B107" s="40" t="s">
        <v>724</v>
      </c>
      <c r="C107" s="51" t="s">
        <v>276</v>
      </c>
      <c r="D107" s="51"/>
      <c r="E107" s="29"/>
      <c r="F107" s="29"/>
      <c r="G107" s="51" t="s">
        <v>276</v>
      </c>
      <c r="H107" s="51"/>
      <c r="I107" s="29"/>
      <c r="J107" s="29"/>
      <c r="K107" s="51" t="s">
        <v>276</v>
      </c>
      <c r="L107" s="51"/>
      <c r="M107" s="29"/>
      <c r="N107" s="29"/>
      <c r="O107" s="51" t="s">
        <v>276</v>
      </c>
      <c r="P107" s="51"/>
      <c r="Q107" s="29"/>
      <c r="R107" s="29"/>
      <c r="S107" s="31">
        <v>5153</v>
      </c>
      <c r="T107" s="31"/>
      <c r="U107" s="29"/>
      <c r="V107" s="29"/>
      <c r="W107" s="31">
        <v>5153</v>
      </c>
      <c r="X107" s="31"/>
      <c r="Y107" s="29"/>
    </row>
    <row r="108" spans="1:28">
      <c r="A108" s="14"/>
      <c r="B108" s="40"/>
      <c r="C108" s="51"/>
      <c r="D108" s="51"/>
      <c r="E108" s="29"/>
      <c r="F108" s="29"/>
      <c r="G108" s="51"/>
      <c r="H108" s="51"/>
      <c r="I108" s="29"/>
      <c r="J108" s="29"/>
      <c r="K108" s="51"/>
      <c r="L108" s="51"/>
      <c r="M108" s="29"/>
      <c r="N108" s="29"/>
      <c r="O108" s="51"/>
      <c r="P108" s="51"/>
      <c r="Q108" s="29"/>
      <c r="R108" s="29"/>
      <c r="S108" s="31"/>
      <c r="T108" s="31"/>
      <c r="U108" s="29"/>
      <c r="V108" s="29"/>
      <c r="W108" s="31"/>
      <c r="X108" s="31"/>
      <c r="Y108" s="29"/>
    </row>
    <row r="109" spans="1:28">
      <c r="A109" s="14"/>
      <c r="B109" s="77" t="s">
        <v>749</v>
      </c>
      <c r="C109" s="51" t="s">
        <v>276</v>
      </c>
      <c r="D109" s="51"/>
      <c r="E109" s="29"/>
      <c r="F109" s="29"/>
      <c r="G109" s="51" t="s">
        <v>276</v>
      </c>
      <c r="H109" s="51"/>
      <c r="I109" s="29"/>
      <c r="J109" s="29"/>
      <c r="K109" s="51" t="s">
        <v>276</v>
      </c>
      <c r="L109" s="51"/>
      <c r="M109" s="29"/>
      <c r="N109" s="29"/>
      <c r="O109" s="31">
        <v>7459</v>
      </c>
      <c r="P109" s="31"/>
      <c r="Q109" s="29"/>
      <c r="R109" s="29"/>
      <c r="S109" s="51" t="s">
        <v>276</v>
      </c>
      <c r="T109" s="51"/>
      <c r="U109" s="29"/>
      <c r="V109" s="29"/>
      <c r="W109" s="31">
        <v>7459</v>
      </c>
      <c r="X109" s="31"/>
      <c r="Y109" s="29"/>
    </row>
    <row r="110" spans="1:28">
      <c r="A110" s="14"/>
      <c r="B110" s="77"/>
      <c r="C110" s="51"/>
      <c r="D110" s="51"/>
      <c r="E110" s="29"/>
      <c r="F110" s="29"/>
      <c r="G110" s="51"/>
      <c r="H110" s="51"/>
      <c r="I110" s="29"/>
      <c r="J110" s="29"/>
      <c r="K110" s="51"/>
      <c r="L110" s="51"/>
      <c r="M110" s="29"/>
      <c r="N110" s="29"/>
      <c r="O110" s="31"/>
      <c r="P110" s="31"/>
      <c r="Q110" s="29"/>
      <c r="R110" s="29"/>
      <c r="S110" s="51"/>
      <c r="T110" s="51"/>
      <c r="U110" s="29"/>
      <c r="V110" s="29"/>
      <c r="W110" s="31"/>
      <c r="X110" s="31"/>
      <c r="Y110" s="29"/>
    </row>
    <row r="111" spans="1:28">
      <c r="A111" s="14"/>
      <c r="B111" s="40" t="s">
        <v>750</v>
      </c>
      <c r="C111" s="51" t="s">
        <v>276</v>
      </c>
      <c r="D111" s="51"/>
      <c r="E111" s="29"/>
      <c r="F111" s="29"/>
      <c r="G111" s="51" t="s">
        <v>276</v>
      </c>
      <c r="H111" s="51"/>
      <c r="I111" s="29"/>
      <c r="J111" s="29"/>
      <c r="K111" s="51" t="s">
        <v>276</v>
      </c>
      <c r="L111" s="51"/>
      <c r="M111" s="29"/>
      <c r="N111" s="29"/>
      <c r="O111" s="51" t="s">
        <v>764</v>
      </c>
      <c r="P111" s="51"/>
      <c r="Q111" s="32" t="s">
        <v>279</v>
      </c>
      <c r="R111" s="29"/>
      <c r="S111" s="51" t="s">
        <v>276</v>
      </c>
      <c r="T111" s="51"/>
      <c r="U111" s="29"/>
      <c r="V111" s="29"/>
      <c r="W111" s="51" t="s">
        <v>764</v>
      </c>
      <c r="X111" s="51"/>
      <c r="Y111" s="32" t="s">
        <v>279</v>
      </c>
    </row>
    <row r="112" spans="1:28">
      <c r="A112" s="14"/>
      <c r="B112" s="40"/>
      <c r="C112" s="51"/>
      <c r="D112" s="51"/>
      <c r="E112" s="29"/>
      <c r="F112" s="29"/>
      <c r="G112" s="51"/>
      <c r="H112" s="51"/>
      <c r="I112" s="29"/>
      <c r="J112" s="29"/>
      <c r="K112" s="51"/>
      <c r="L112" s="51"/>
      <c r="M112" s="29"/>
      <c r="N112" s="29"/>
      <c r="O112" s="51"/>
      <c r="P112" s="51"/>
      <c r="Q112" s="32"/>
      <c r="R112" s="29"/>
      <c r="S112" s="51"/>
      <c r="T112" s="51"/>
      <c r="U112" s="29"/>
      <c r="V112" s="29"/>
      <c r="W112" s="51"/>
      <c r="X112" s="51"/>
      <c r="Y112" s="32"/>
    </row>
    <row r="113" spans="1:25">
      <c r="A113" s="14"/>
      <c r="B113" s="40" t="s">
        <v>726</v>
      </c>
      <c r="C113" s="51" t="s">
        <v>276</v>
      </c>
      <c r="D113" s="51"/>
      <c r="E113" s="29"/>
      <c r="F113" s="29"/>
      <c r="G113" s="51" t="s">
        <v>276</v>
      </c>
      <c r="H113" s="51"/>
      <c r="I113" s="29"/>
      <c r="J113" s="29"/>
      <c r="K113" s="51" t="s">
        <v>276</v>
      </c>
      <c r="L113" s="51"/>
      <c r="M113" s="29"/>
      <c r="N113" s="29"/>
      <c r="O113" s="51" t="s">
        <v>276</v>
      </c>
      <c r="P113" s="51"/>
      <c r="Q113" s="29"/>
      <c r="R113" s="29"/>
      <c r="S113" s="51" t="s">
        <v>765</v>
      </c>
      <c r="T113" s="51"/>
      <c r="U113" s="32" t="s">
        <v>279</v>
      </c>
      <c r="V113" s="29"/>
      <c r="W113" s="51" t="s">
        <v>765</v>
      </c>
      <c r="X113" s="51"/>
      <c r="Y113" s="32" t="s">
        <v>279</v>
      </c>
    </row>
    <row r="114" spans="1:25">
      <c r="A114" s="14"/>
      <c r="B114" s="40"/>
      <c r="C114" s="51"/>
      <c r="D114" s="51"/>
      <c r="E114" s="29"/>
      <c r="F114" s="29"/>
      <c r="G114" s="51"/>
      <c r="H114" s="51"/>
      <c r="I114" s="29"/>
      <c r="J114" s="29"/>
      <c r="K114" s="51"/>
      <c r="L114" s="51"/>
      <c r="M114" s="29"/>
      <c r="N114" s="29"/>
      <c r="O114" s="51"/>
      <c r="P114" s="51"/>
      <c r="Q114" s="29"/>
      <c r="R114" s="29"/>
      <c r="S114" s="51"/>
      <c r="T114" s="51"/>
      <c r="U114" s="32"/>
      <c r="V114" s="29"/>
      <c r="W114" s="51"/>
      <c r="X114" s="51"/>
      <c r="Y114" s="32"/>
    </row>
    <row r="115" spans="1:25">
      <c r="A115" s="14"/>
      <c r="B115" s="40" t="s">
        <v>728</v>
      </c>
      <c r="C115" s="51" t="s">
        <v>276</v>
      </c>
      <c r="D115" s="51"/>
      <c r="E115" s="29"/>
      <c r="F115" s="29"/>
      <c r="G115" s="51" t="s">
        <v>276</v>
      </c>
      <c r="H115" s="51"/>
      <c r="I115" s="29"/>
      <c r="J115" s="29"/>
      <c r="K115" s="51" t="s">
        <v>276</v>
      </c>
      <c r="L115" s="51"/>
      <c r="M115" s="29"/>
      <c r="N115" s="29"/>
      <c r="O115" s="51" t="s">
        <v>276</v>
      </c>
      <c r="P115" s="51"/>
      <c r="Q115" s="29"/>
      <c r="R115" s="29"/>
      <c r="S115" s="51" t="s">
        <v>766</v>
      </c>
      <c r="T115" s="51"/>
      <c r="U115" s="32" t="s">
        <v>279</v>
      </c>
      <c r="V115" s="29"/>
      <c r="W115" s="51" t="s">
        <v>766</v>
      </c>
      <c r="X115" s="51"/>
      <c r="Y115" s="32" t="s">
        <v>279</v>
      </c>
    </row>
    <row r="116" spans="1:25">
      <c r="A116" s="14"/>
      <c r="B116" s="40"/>
      <c r="C116" s="51"/>
      <c r="D116" s="51"/>
      <c r="E116" s="29"/>
      <c r="F116" s="29"/>
      <c r="G116" s="51"/>
      <c r="H116" s="51"/>
      <c r="I116" s="29"/>
      <c r="J116" s="29"/>
      <c r="K116" s="51"/>
      <c r="L116" s="51"/>
      <c r="M116" s="29"/>
      <c r="N116" s="29"/>
      <c r="O116" s="51"/>
      <c r="P116" s="51"/>
      <c r="Q116" s="29"/>
      <c r="R116" s="29"/>
      <c r="S116" s="51"/>
      <c r="T116" s="51"/>
      <c r="U116" s="32"/>
      <c r="V116" s="29"/>
      <c r="W116" s="51"/>
      <c r="X116" s="51"/>
      <c r="Y116" s="32"/>
    </row>
    <row r="117" spans="1:25">
      <c r="A117" s="14"/>
      <c r="B117" s="40" t="s">
        <v>730</v>
      </c>
      <c r="C117" s="51" t="s">
        <v>276</v>
      </c>
      <c r="D117" s="51"/>
      <c r="E117" s="29"/>
      <c r="F117" s="29"/>
      <c r="G117" s="51" t="s">
        <v>276</v>
      </c>
      <c r="H117" s="51"/>
      <c r="I117" s="29"/>
      <c r="J117" s="29"/>
      <c r="K117" s="51" t="s">
        <v>276</v>
      </c>
      <c r="L117" s="51"/>
      <c r="M117" s="29"/>
      <c r="N117" s="29"/>
      <c r="O117" s="51" t="s">
        <v>276</v>
      </c>
      <c r="P117" s="51"/>
      <c r="Q117" s="29"/>
      <c r="R117" s="29"/>
      <c r="S117" s="51" t="s">
        <v>767</v>
      </c>
      <c r="T117" s="51"/>
      <c r="U117" s="32" t="s">
        <v>279</v>
      </c>
      <c r="V117" s="29"/>
      <c r="W117" s="51" t="s">
        <v>767</v>
      </c>
      <c r="X117" s="51"/>
      <c r="Y117" s="32" t="s">
        <v>279</v>
      </c>
    </row>
    <row r="118" spans="1:25">
      <c r="A118" s="14"/>
      <c r="B118" s="40"/>
      <c r="C118" s="51"/>
      <c r="D118" s="51"/>
      <c r="E118" s="29"/>
      <c r="F118" s="29"/>
      <c r="G118" s="51"/>
      <c r="H118" s="51"/>
      <c r="I118" s="29"/>
      <c r="J118" s="29"/>
      <c r="K118" s="51"/>
      <c r="L118" s="51"/>
      <c r="M118" s="29"/>
      <c r="N118" s="29"/>
      <c r="O118" s="51"/>
      <c r="P118" s="51"/>
      <c r="Q118" s="29"/>
      <c r="R118" s="29"/>
      <c r="S118" s="51"/>
      <c r="T118" s="51"/>
      <c r="U118" s="32"/>
      <c r="V118" s="29"/>
      <c r="W118" s="51"/>
      <c r="X118" s="51"/>
      <c r="Y118" s="32"/>
    </row>
    <row r="119" spans="1:25">
      <c r="A119" s="14"/>
      <c r="B119" s="40" t="s">
        <v>732</v>
      </c>
      <c r="C119" s="51" t="s">
        <v>276</v>
      </c>
      <c r="D119" s="51"/>
      <c r="E119" s="29"/>
      <c r="F119" s="29"/>
      <c r="G119" s="51" t="s">
        <v>276</v>
      </c>
      <c r="H119" s="51"/>
      <c r="I119" s="29"/>
      <c r="J119" s="29"/>
      <c r="K119" s="51" t="s">
        <v>276</v>
      </c>
      <c r="L119" s="51"/>
      <c r="M119" s="29"/>
      <c r="N119" s="29"/>
      <c r="O119" s="51" t="s">
        <v>276</v>
      </c>
      <c r="P119" s="51"/>
      <c r="Q119" s="29"/>
      <c r="R119" s="29"/>
      <c r="S119" s="51" t="s">
        <v>768</v>
      </c>
      <c r="T119" s="51"/>
      <c r="U119" s="32" t="s">
        <v>279</v>
      </c>
      <c r="V119" s="29"/>
      <c r="W119" s="51" t="s">
        <v>768</v>
      </c>
      <c r="X119" s="51"/>
      <c r="Y119" s="32" t="s">
        <v>279</v>
      </c>
    </row>
    <row r="120" spans="1:25">
      <c r="A120" s="14"/>
      <c r="B120" s="40"/>
      <c r="C120" s="51"/>
      <c r="D120" s="51"/>
      <c r="E120" s="29"/>
      <c r="F120" s="29"/>
      <c r="G120" s="51"/>
      <c r="H120" s="51"/>
      <c r="I120" s="29"/>
      <c r="J120" s="29"/>
      <c r="K120" s="51"/>
      <c r="L120" s="51"/>
      <c r="M120" s="29"/>
      <c r="N120" s="29"/>
      <c r="O120" s="51"/>
      <c r="P120" s="51"/>
      <c r="Q120" s="29"/>
      <c r="R120" s="29"/>
      <c r="S120" s="51"/>
      <c r="T120" s="51"/>
      <c r="U120" s="32"/>
      <c r="V120" s="29"/>
      <c r="W120" s="51"/>
      <c r="X120" s="51"/>
      <c r="Y120" s="32"/>
    </row>
    <row r="121" spans="1:25">
      <c r="A121" s="14"/>
      <c r="B121" s="40" t="s">
        <v>769</v>
      </c>
      <c r="C121" s="51" t="s">
        <v>276</v>
      </c>
      <c r="D121" s="51"/>
      <c r="E121" s="29"/>
      <c r="F121" s="29"/>
      <c r="G121" s="51" t="s">
        <v>276</v>
      </c>
      <c r="H121" s="51"/>
      <c r="I121" s="29"/>
      <c r="J121" s="29"/>
      <c r="K121" s="51" t="s">
        <v>276</v>
      </c>
      <c r="L121" s="51"/>
      <c r="M121" s="29"/>
      <c r="N121" s="29"/>
      <c r="O121" s="51" t="s">
        <v>276</v>
      </c>
      <c r="P121" s="51"/>
      <c r="Q121" s="29"/>
      <c r="R121" s="29"/>
      <c r="S121" s="51" t="s">
        <v>770</v>
      </c>
      <c r="T121" s="51"/>
      <c r="U121" s="32" t="s">
        <v>279</v>
      </c>
      <c r="V121" s="29"/>
      <c r="W121" s="51" t="s">
        <v>770</v>
      </c>
      <c r="X121" s="51"/>
      <c r="Y121" s="32" t="s">
        <v>279</v>
      </c>
    </row>
    <row r="122" spans="1:25">
      <c r="A122" s="14"/>
      <c r="B122" s="40"/>
      <c r="C122" s="51"/>
      <c r="D122" s="51"/>
      <c r="E122" s="29"/>
      <c r="F122" s="29"/>
      <c r="G122" s="51"/>
      <c r="H122" s="51"/>
      <c r="I122" s="29"/>
      <c r="J122" s="29"/>
      <c r="K122" s="51"/>
      <c r="L122" s="51"/>
      <c r="M122" s="29"/>
      <c r="N122" s="29"/>
      <c r="O122" s="51"/>
      <c r="P122" s="51"/>
      <c r="Q122" s="29"/>
      <c r="R122" s="29"/>
      <c r="S122" s="51"/>
      <c r="T122" s="51"/>
      <c r="U122" s="32"/>
      <c r="V122" s="29"/>
      <c r="W122" s="51"/>
      <c r="X122" s="51"/>
      <c r="Y122" s="32"/>
    </row>
    <row r="123" spans="1:25">
      <c r="A123" s="14"/>
      <c r="B123" s="40" t="s">
        <v>771</v>
      </c>
      <c r="C123" s="51" t="s">
        <v>276</v>
      </c>
      <c r="D123" s="51"/>
      <c r="E123" s="29"/>
      <c r="F123" s="29"/>
      <c r="G123" s="51" t="s">
        <v>276</v>
      </c>
      <c r="H123" s="51"/>
      <c r="I123" s="29"/>
      <c r="J123" s="29"/>
      <c r="K123" s="51" t="s">
        <v>276</v>
      </c>
      <c r="L123" s="51"/>
      <c r="M123" s="29"/>
      <c r="N123" s="29"/>
      <c r="O123" s="51" t="s">
        <v>276</v>
      </c>
      <c r="P123" s="51"/>
      <c r="Q123" s="29"/>
      <c r="R123" s="29"/>
      <c r="S123" s="51" t="s">
        <v>772</v>
      </c>
      <c r="T123" s="51"/>
      <c r="U123" s="32" t="s">
        <v>279</v>
      </c>
      <c r="V123" s="29"/>
      <c r="W123" s="51" t="s">
        <v>772</v>
      </c>
      <c r="X123" s="51"/>
      <c r="Y123" s="32" t="s">
        <v>279</v>
      </c>
    </row>
    <row r="124" spans="1:25">
      <c r="A124" s="14"/>
      <c r="B124" s="40"/>
      <c r="C124" s="51"/>
      <c r="D124" s="51"/>
      <c r="E124" s="29"/>
      <c r="F124" s="29"/>
      <c r="G124" s="51"/>
      <c r="H124" s="51"/>
      <c r="I124" s="29"/>
      <c r="J124" s="29"/>
      <c r="K124" s="51"/>
      <c r="L124" s="51"/>
      <c r="M124" s="29"/>
      <c r="N124" s="29"/>
      <c r="O124" s="51"/>
      <c r="P124" s="51"/>
      <c r="Q124" s="29"/>
      <c r="R124" s="29"/>
      <c r="S124" s="51"/>
      <c r="T124" s="51"/>
      <c r="U124" s="32"/>
      <c r="V124" s="29"/>
      <c r="W124" s="51"/>
      <c r="X124" s="51"/>
      <c r="Y124" s="32"/>
    </row>
    <row r="125" spans="1:25">
      <c r="A125" s="14"/>
      <c r="B125" s="40" t="s">
        <v>734</v>
      </c>
      <c r="C125" s="51" t="s">
        <v>276</v>
      </c>
      <c r="D125" s="51"/>
      <c r="E125" s="29"/>
      <c r="F125" s="29"/>
      <c r="G125" s="51" t="s">
        <v>276</v>
      </c>
      <c r="H125" s="51"/>
      <c r="I125" s="29"/>
      <c r="J125" s="29"/>
      <c r="K125" s="51" t="s">
        <v>276</v>
      </c>
      <c r="L125" s="51"/>
      <c r="M125" s="29"/>
      <c r="N125" s="29"/>
      <c r="O125" s="51" t="s">
        <v>276</v>
      </c>
      <c r="P125" s="51"/>
      <c r="Q125" s="29"/>
      <c r="R125" s="29"/>
      <c r="S125" s="51" t="s">
        <v>773</v>
      </c>
      <c r="T125" s="51"/>
      <c r="U125" s="32" t="s">
        <v>279</v>
      </c>
      <c r="V125" s="29"/>
      <c r="W125" s="51" t="s">
        <v>773</v>
      </c>
      <c r="X125" s="51"/>
      <c r="Y125" s="32" t="s">
        <v>279</v>
      </c>
    </row>
    <row r="126" spans="1:25">
      <c r="A126" s="14"/>
      <c r="B126" s="40"/>
      <c r="C126" s="51"/>
      <c r="D126" s="51"/>
      <c r="E126" s="29"/>
      <c r="F126" s="29"/>
      <c r="G126" s="51"/>
      <c r="H126" s="51"/>
      <c r="I126" s="29"/>
      <c r="J126" s="29"/>
      <c r="K126" s="51"/>
      <c r="L126" s="51"/>
      <c r="M126" s="29"/>
      <c r="N126" s="29"/>
      <c r="O126" s="51"/>
      <c r="P126" s="51"/>
      <c r="Q126" s="29"/>
      <c r="R126" s="29"/>
      <c r="S126" s="51"/>
      <c r="T126" s="51"/>
      <c r="U126" s="32"/>
      <c r="V126" s="29"/>
      <c r="W126" s="51"/>
      <c r="X126" s="51"/>
      <c r="Y126" s="32"/>
    </row>
    <row r="127" spans="1:25">
      <c r="A127" s="14"/>
      <c r="B127" s="77" t="s">
        <v>736</v>
      </c>
      <c r="C127" s="51" t="s">
        <v>276</v>
      </c>
      <c r="D127" s="51"/>
      <c r="E127" s="29"/>
      <c r="F127" s="29"/>
      <c r="G127" s="51" t="s">
        <v>276</v>
      </c>
      <c r="H127" s="51"/>
      <c r="I127" s="29"/>
      <c r="J127" s="29"/>
      <c r="K127" s="51" t="s">
        <v>276</v>
      </c>
      <c r="L127" s="51"/>
      <c r="M127" s="29"/>
      <c r="N127" s="29"/>
      <c r="O127" s="51" t="s">
        <v>276</v>
      </c>
      <c r="P127" s="51"/>
      <c r="Q127" s="29"/>
      <c r="R127" s="29"/>
      <c r="S127" s="51" t="s">
        <v>774</v>
      </c>
      <c r="T127" s="51"/>
      <c r="U127" s="32" t="s">
        <v>279</v>
      </c>
      <c r="V127" s="29"/>
      <c r="W127" s="51" t="s">
        <v>774</v>
      </c>
      <c r="X127" s="51"/>
      <c r="Y127" s="32" t="s">
        <v>279</v>
      </c>
    </row>
    <row r="128" spans="1:25" ht="15.75" thickBot="1">
      <c r="A128" s="14"/>
      <c r="B128" s="77"/>
      <c r="C128" s="53"/>
      <c r="D128" s="53"/>
      <c r="E128" s="62"/>
      <c r="F128" s="29"/>
      <c r="G128" s="53"/>
      <c r="H128" s="53"/>
      <c r="I128" s="62"/>
      <c r="J128" s="29"/>
      <c r="K128" s="53"/>
      <c r="L128" s="53"/>
      <c r="M128" s="62"/>
      <c r="N128" s="29"/>
      <c r="O128" s="53"/>
      <c r="P128" s="53"/>
      <c r="Q128" s="62"/>
      <c r="R128" s="29"/>
      <c r="S128" s="53"/>
      <c r="T128" s="53"/>
      <c r="U128" s="70"/>
      <c r="V128" s="29"/>
      <c r="W128" s="53"/>
      <c r="X128" s="53"/>
      <c r="Y128" s="70"/>
    </row>
    <row r="129" spans="1:28">
      <c r="A129" s="14"/>
      <c r="B129" s="172" t="s">
        <v>775</v>
      </c>
      <c r="C129" s="41" t="s">
        <v>255</v>
      </c>
      <c r="D129" s="43">
        <v>80907</v>
      </c>
      <c r="E129" s="27"/>
      <c r="F129" s="29"/>
      <c r="G129" s="41" t="s">
        <v>255</v>
      </c>
      <c r="H129" s="43">
        <v>29429</v>
      </c>
      <c r="I129" s="27"/>
      <c r="J129" s="29"/>
      <c r="K129" s="41" t="s">
        <v>255</v>
      </c>
      <c r="L129" s="43">
        <v>4915</v>
      </c>
      <c r="M129" s="27"/>
      <c r="N129" s="29"/>
      <c r="O129" s="41" t="s">
        <v>255</v>
      </c>
      <c r="P129" s="43">
        <v>10149</v>
      </c>
      <c r="Q129" s="27"/>
      <c r="R129" s="29"/>
      <c r="S129" s="41" t="s">
        <v>255</v>
      </c>
      <c r="T129" s="85" t="s">
        <v>776</v>
      </c>
      <c r="U129" s="41" t="s">
        <v>279</v>
      </c>
      <c r="V129" s="29"/>
      <c r="W129" s="41" t="s">
        <v>255</v>
      </c>
      <c r="X129" s="43">
        <v>66492</v>
      </c>
      <c r="Y129" s="27"/>
    </row>
    <row r="130" spans="1:28" ht="15.75" thickBot="1">
      <c r="A130" s="14"/>
      <c r="B130" s="172"/>
      <c r="C130" s="54"/>
      <c r="D130" s="55"/>
      <c r="E130" s="56"/>
      <c r="F130" s="29"/>
      <c r="G130" s="54"/>
      <c r="H130" s="55"/>
      <c r="I130" s="56"/>
      <c r="J130" s="29"/>
      <c r="K130" s="54"/>
      <c r="L130" s="55"/>
      <c r="M130" s="56"/>
      <c r="N130" s="29"/>
      <c r="O130" s="54"/>
      <c r="P130" s="55"/>
      <c r="Q130" s="56"/>
      <c r="R130" s="29"/>
      <c r="S130" s="54"/>
      <c r="T130" s="145"/>
      <c r="U130" s="54"/>
      <c r="V130" s="29"/>
      <c r="W130" s="54"/>
      <c r="X130" s="55"/>
      <c r="Y130" s="56"/>
    </row>
    <row r="131" spans="1:28" ht="15.75" thickTop="1">
      <c r="A131" s="14"/>
      <c r="B131" s="128" t="s">
        <v>777</v>
      </c>
      <c r="C131" s="133"/>
      <c r="D131" s="133"/>
      <c r="E131" s="133"/>
      <c r="F131" s="29"/>
      <c r="G131" s="133"/>
      <c r="H131" s="133"/>
      <c r="I131" s="133"/>
      <c r="J131" s="29"/>
      <c r="K131" s="133"/>
      <c r="L131" s="133"/>
      <c r="M131" s="133"/>
      <c r="N131" s="29"/>
      <c r="O131" s="133"/>
      <c r="P131" s="133"/>
      <c r="Q131" s="133"/>
      <c r="R131" s="29"/>
      <c r="S131" s="133"/>
      <c r="T131" s="133"/>
      <c r="U131" s="133"/>
      <c r="V131" s="29"/>
      <c r="W131" s="152">
        <v>-62043</v>
      </c>
      <c r="X131" s="152"/>
      <c r="Y131" s="133"/>
    </row>
    <row r="132" spans="1:28">
      <c r="A132" s="14"/>
      <c r="B132" s="128"/>
      <c r="C132" s="29"/>
      <c r="D132" s="29"/>
      <c r="E132" s="29"/>
      <c r="F132" s="29"/>
      <c r="G132" s="29"/>
      <c r="H132" s="29"/>
      <c r="I132" s="29"/>
      <c r="J132" s="29"/>
      <c r="K132" s="29"/>
      <c r="L132" s="29"/>
      <c r="M132" s="29"/>
      <c r="N132" s="29"/>
      <c r="O132" s="29"/>
      <c r="P132" s="29"/>
      <c r="Q132" s="29"/>
      <c r="R132" s="29"/>
      <c r="S132" s="29"/>
      <c r="T132" s="29"/>
      <c r="U132" s="29"/>
      <c r="V132" s="29"/>
      <c r="W132" s="31"/>
      <c r="X132" s="31"/>
      <c r="Y132" s="29"/>
    </row>
    <row r="133" spans="1:28" ht="23.25" customHeight="1">
      <c r="A133" s="14"/>
      <c r="B133" s="128" t="s">
        <v>778</v>
      </c>
      <c r="C133" s="29"/>
      <c r="D133" s="29"/>
      <c r="E133" s="29"/>
      <c r="F133" s="29"/>
      <c r="G133" s="29"/>
      <c r="H133" s="29"/>
      <c r="I133" s="29"/>
      <c r="J133" s="29"/>
      <c r="K133" s="29"/>
      <c r="L133" s="29"/>
      <c r="M133" s="29"/>
      <c r="N133" s="29"/>
      <c r="O133" s="29"/>
      <c r="P133" s="29"/>
      <c r="Q133" s="29"/>
      <c r="R133" s="29"/>
      <c r="S133" s="29"/>
      <c r="T133" s="29"/>
      <c r="U133" s="29"/>
      <c r="V133" s="29"/>
      <c r="W133" s="31">
        <v>-11748</v>
      </c>
      <c r="X133" s="31"/>
      <c r="Y133" s="29"/>
    </row>
    <row r="134" spans="1:28">
      <c r="A134" s="14"/>
      <c r="B134" s="128"/>
      <c r="C134" s="29"/>
      <c r="D134" s="29"/>
      <c r="E134" s="29"/>
      <c r="F134" s="29"/>
      <c r="G134" s="29"/>
      <c r="H134" s="29"/>
      <c r="I134" s="29"/>
      <c r="J134" s="29"/>
      <c r="K134" s="29"/>
      <c r="L134" s="29"/>
      <c r="M134" s="29"/>
      <c r="N134" s="29"/>
      <c r="O134" s="29"/>
      <c r="P134" s="29"/>
      <c r="Q134" s="29"/>
      <c r="R134" s="29"/>
      <c r="S134" s="29"/>
      <c r="T134" s="29"/>
      <c r="U134" s="29"/>
      <c r="V134" s="29"/>
      <c r="W134" s="31"/>
      <c r="X134" s="31"/>
      <c r="Y134" s="29"/>
    </row>
    <row r="135" spans="1:28" ht="23.25" customHeight="1">
      <c r="A135" s="14"/>
      <c r="B135" s="128" t="s">
        <v>779</v>
      </c>
      <c r="C135" s="29"/>
      <c r="D135" s="29"/>
      <c r="E135" s="29"/>
      <c r="F135" s="29"/>
      <c r="G135" s="29"/>
      <c r="H135" s="29"/>
      <c r="I135" s="29"/>
      <c r="J135" s="29"/>
      <c r="K135" s="29"/>
      <c r="L135" s="29"/>
      <c r="M135" s="29"/>
      <c r="N135" s="29"/>
      <c r="O135" s="29"/>
      <c r="P135" s="29"/>
      <c r="Q135" s="29"/>
      <c r="R135" s="29"/>
      <c r="S135" s="29"/>
      <c r="T135" s="29"/>
      <c r="U135" s="29"/>
      <c r="V135" s="29"/>
      <c r="W135" s="31">
        <v>41944</v>
      </c>
      <c r="X135" s="31"/>
      <c r="Y135" s="29"/>
    </row>
    <row r="136" spans="1:28">
      <c r="A136" s="14"/>
      <c r="B136" s="128"/>
      <c r="C136" s="29"/>
      <c r="D136" s="29"/>
      <c r="E136" s="29"/>
      <c r="F136" s="29"/>
      <c r="G136" s="29"/>
      <c r="H136" s="29"/>
      <c r="I136" s="29"/>
      <c r="J136" s="29"/>
      <c r="K136" s="29"/>
      <c r="L136" s="29"/>
      <c r="M136" s="29"/>
      <c r="N136" s="29"/>
      <c r="O136" s="29"/>
      <c r="P136" s="29"/>
      <c r="Q136" s="29"/>
      <c r="R136" s="29"/>
      <c r="S136" s="29"/>
      <c r="T136" s="29"/>
      <c r="U136" s="29"/>
      <c r="V136" s="29"/>
      <c r="W136" s="31"/>
      <c r="X136" s="31"/>
      <c r="Y136" s="29"/>
    </row>
    <row r="137" spans="1:28">
      <c r="A137" s="14"/>
      <c r="B137" s="128" t="s">
        <v>84</v>
      </c>
      <c r="C137" s="29"/>
      <c r="D137" s="29"/>
      <c r="E137" s="29"/>
      <c r="F137" s="29"/>
      <c r="G137" s="29"/>
      <c r="H137" s="29"/>
      <c r="I137" s="29"/>
      <c r="J137" s="29"/>
      <c r="K137" s="29"/>
      <c r="L137" s="29"/>
      <c r="M137" s="29"/>
      <c r="N137" s="29"/>
      <c r="O137" s="29"/>
      <c r="P137" s="29"/>
      <c r="Q137" s="29"/>
      <c r="R137" s="29"/>
      <c r="S137" s="29"/>
      <c r="T137" s="29"/>
      <c r="U137" s="29"/>
      <c r="V137" s="29"/>
      <c r="W137" s="31">
        <v>-1824</v>
      </c>
      <c r="X137" s="31"/>
      <c r="Y137" s="29"/>
    </row>
    <row r="138" spans="1:28" ht="15.75" thickBot="1">
      <c r="A138" s="14"/>
      <c r="B138" s="128"/>
      <c r="C138" s="29"/>
      <c r="D138" s="29"/>
      <c r="E138" s="29"/>
      <c r="F138" s="29"/>
      <c r="G138" s="29"/>
      <c r="H138" s="29"/>
      <c r="I138" s="29"/>
      <c r="J138" s="29"/>
      <c r="K138" s="29"/>
      <c r="L138" s="29"/>
      <c r="M138" s="29"/>
      <c r="N138" s="29"/>
      <c r="O138" s="29"/>
      <c r="P138" s="29"/>
      <c r="Q138" s="29"/>
      <c r="R138" s="29"/>
      <c r="S138" s="29"/>
      <c r="T138" s="29"/>
      <c r="U138" s="29"/>
      <c r="V138" s="29"/>
      <c r="W138" s="69"/>
      <c r="X138" s="69"/>
      <c r="Y138" s="62"/>
    </row>
    <row r="139" spans="1:28">
      <c r="A139" s="14"/>
      <c r="B139" s="172" t="s">
        <v>112</v>
      </c>
      <c r="C139" s="29"/>
      <c r="D139" s="29"/>
      <c r="E139" s="29"/>
      <c r="F139" s="29"/>
      <c r="G139" s="29"/>
      <c r="H139" s="29"/>
      <c r="I139" s="29"/>
      <c r="J139" s="29"/>
      <c r="K139" s="29"/>
      <c r="L139" s="29"/>
      <c r="M139" s="29"/>
      <c r="N139" s="29"/>
      <c r="O139" s="29"/>
      <c r="P139" s="29"/>
      <c r="Q139" s="29"/>
      <c r="R139" s="29"/>
      <c r="S139" s="29"/>
      <c r="T139" s="29"/>
      <c r="U139" s="29"/>
      <c r="V139" s="29"/>
      <c r="W139" s="41" t="s">
        <v>255</v>
      </c>
      <c r="X139" s="43">
        <v>32821</v>
      </c>
      <c r="Y139" s="27"/>
    </row>
    <row r="140" spans="1:28" ht="15.75" thickBot="1">
      <c r="A140" s="14"/>
      <c r="B140" s="172"/>
      <c r="C140" s="29"/>
      <c r="D140" s="29"/>
      <c r="E140" s="29"/>
      <c r="F140" s="29"/>
      <c r="G140" s="29"/>
      <c r="H140" s="29"/>
      <c r="I140" s="29"/>
      <c r="J140" s="29"/>
      <c r="K140" s="29"/>
      <c r="L140" s="29"/>
      <c r="M140" s="29"/>
      <c r="N140" s="29"/>
      <c r="O140" s="29"/>
      <c r="P140" s="29"/>
      <c r="Q140" s="29"/>
      <c r="R140" s="29"/>
      <c r="S140" s="29"/>
      <c r="T140" s="29"/>
      <c r="U140" s="29"/>
      <c r="V140" s="29"/>
      <c r="W140" s="54"/>
      <c r="X140" s="55"/>
      <c r="Y140" s="56"/>
    </row>
    <row r="141" spans="1:28" ht="15.75" thickTop="1">
      <c r="A141" s="14"/>
      <c r="B141" s="144" t="s">
        <v>372</v>
      </c>
      <c r="C141" s="59" t="s">
        <v>255</v>
      </c>
      <c r="D141" s="60">
        <v>736867</v>
      </c>
      <c r="E141" s="29"/>
      <c r="F141" s="29"/>
      <c r="G141" s="59" t="s">
        <v>255</v>
      </c>
      <c r="H141" s="60">
        <v>151417</v>
      </c>
      <c r="I141" s="29"/>
      <c r="J141" s="29"/>
      <c r="K141" s="59" t="s">
        <v>255</v>
      </c>
      <c r="L141" s="60">
        <v>50520</v>
      </c>
      <c r="M141" s="29"/>
      <c r="N141" s="29"/>
      <c r="O141" s="59" t="s">
        <v>255</v>
      </c>
      <c r="P141" s="50" t="s">
        <v>276</v>
      </c>
      <c r="Q141" s="29"/>
      <c r="R141" s="29"/>
      <c r="S141" s="59" t="s">
        <v>255</v>
      </c>
      <c r="T141" s="60">
        <v>185438</v>
      </c>
      <c r="U141" s="29"/>
      <c r="V141" s="29"/>
      <c r="W141" s="170" t="s">
        <v>255</v>
      </c>
      <c r="X141" s="171">
        <v>1124242</v>
      </c>
      <c r="Y141" s="133"/>
    </row>
    <row r="142" spans="1:28" ht="15.75" thickBot="1">
      <c r="A142" s="14"/>
      <c r="B142" s="144"/>
      <c r="C142" s="54"/>
      <c r="D142" s="55"/>
      <c r="E142" s="56"/>
      <c r="F142" s="29"/>
      <c r="G142" s="54"/>
      <c r="H142" s="55"/>
      <c r="I142" s="56"/>
      <c r="J142" s="29"/>
      <c r="K142" s="54"/>
      <c r="L142" s="55"/>
      <c r="M142" s="56"/>
      <c r="N142" s="29"/>
      <c r="O142" s="54"/>
      <c r="P142" s="145"/>
      <c r="Q142" s="56"/>
      <c r="R142" s="29"/>
      <c r="S142" s="54"/>
      <c r="T142" s="55"/>
      <c r="U142" s="56"/>
      <c r="V142" s="29"/>
      <c r="W142" s="54"/>
      <c r="X142" s="55"/>
      <c r="Y142" s="56"/>
    </row>
    <row r="143" spans="1:28" ht="15.75" thickTop="1">
      <c r="A143" s="14"/>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row>
    <row r="144" spans="1:28">
      <c r="A144" s="14"/>
      <c r="B144" s="80" t="s">
        <v>780</v>
      </c>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row>
    <row r="145" spans="1:28">
      <c r="A145" s="14"/>
      <c r="B145" s="16"/>
      <c r="C145" s="16"/>
    </row>
    <row r="146" spans="1:28">
      <c r="A146" s="14"/>
      <c r="B146" s="151" t="s">
        <v>504</v>
      </c>
      <c r="C146" s="150" t="s">
        <v>781</v>
      </c>
    </row>
    <row r="147" spans="1:28">
      <c r="A147" s="14"/>
      <c r="B147" s="16"/>
      <c r="C147" s="16"/>
    </row>
    <row r="148" spans="1:28">
      <c r="A148" s="14"/>
      <c r="B148" s="151" t="s">
        <v>504</v>
      </c>
      <c r="C148" s="150" t="s">
        <v>782</v>
      </c>
    </row>
    <row r="149" spans="1:28">
      <c r="A149" s="14"/>
      <c r="B149" s="16"/>
      <c r="C149" s="16"/>
    </row>
    <row r="150" spans="1:28">
      <c r="A150" s="14"/>
      <c r="B150" s="151" t="s">
        <v>504</v>
      </c>
      <c r="C150" s="150" t="s">
        <v>783</v>
      </c>
    </row>
    <row r="151" spans="1:28" ht="25.5" customHeight="1">
      <c r="A151" s="14"/>
      <c r="B151" s="80" t="s">
        <v>784</v>
      </c>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row>
    <row r="152" spans="1:28">
      <c r="A152" s="14"/>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row>
    <row r="153" spans="1:28">
      <c r="A153" s="14"/>
      <c r="B153" s="25"/>
      <c r="C153" s="25"/>
      <c r="D153" s="25"/>
      <c r="E153" s="25"/>
      <c r="F153" s="25"/>
      <c r="G153" s="25"/>
      <c r="H153" s="25"/>
      <c r="I153" s="25"/>
      <c r="J153" s="25"/>
      <c r="K153" s="25"/>
      <c r="L153" s="25"/>
      <c r="M153" s="25"/>
    </row>
    <row r="154" spans="1:28">
      <c r="A154" s="14"/>
      <c r="B154" s="16"/>
      <c r="C154" s="16"/>
      <c r="D154" s="16"/>
      <c r="E154" s="16"/>
      <c r="F154" s="16"/>
      <c r="G154" s="16"/>
      <c r="H154" s="16"/>
      <c r="I154" s="16"/>
      <c r="J154" s="16"/>
      <c r="K154" s="16"/>
      <c r="L154" s="16"/>
      <c r="M154" s="16"/>
    </row>
    <row r="155" spans="1:28" ht="15.75" thickBot="1">
      <c r="A155" s="14"/>
      <c r="B155" s="18"/>
      <c r="C155" s="26">
        <v>2014</v>
      </c>
      <c r="D155" s="26"/>
      <c r="E155" s="26"/>
      <c r="F155" s="18"/>
      <c r="G155" s="26">
        <v>2013</v>
      </c>
      <c r="H155" s="26"/>
      <c r="I155" s="26"/>
      <c r="J155" s="18"/>
      <c r="K155" s="26">
        <v>2012</v>
      </c>
      <c r="L155" s="26"/>
      <c r="M155" s="26"/>
    </row>
    <row r="156" spans="1:28">
      <c r="A156" s="14"/>
      <c r="B156" s="40" t="s">
        <v>785</v>
      </c>
      <c r="C156" s="41" t="s">
        <v>255</v>
      </c>
      <c r="D156" s="43">
        <v>215673</v>
      </c>
      <c r="E156" s="27"/>
      <c r="F156" s="29"/>
      <c r="G156" s="46" t="s">
        <v>255</v>
      </c>
      <c r="H156" s="48">
        <v>138080</v>
      </c>
      <c r="I156" s="27"/>
      <c r="J156" s="29"/>
      <c r="K156" s="46" t="s">
        <v>255</v>
      </c>
      <c r="L156" s="48">
        <v>110457</v>
      </c>
      <c r="M156" s="27"/>
    </row>
    <row r="157" spans="1:28">
      <c r="A157" s="14"/>
      <c r="B157" s="40"/>
      <c r="C157" s="42"/>
      <c r="D157" s="44"/>
      <c r="E157" s="45"/>
      <c r="F157" s="29"/>
      <c r="G157" s="47"/>
      <c r="H157" s="49"/>
      <c r="I157" s="45"/>
      <c r="J157" s="29"/>
      <c r="K157" s="47"/>
      <c r="L157" s="49"/>
      <c r="M157" s="45"/>
    </row>
    <row r="158" spans="1:28">
      <c r="A158" s="14"/>
      <c r="B158" s="40" t="s">
        <v>786</v>
      </c>
      <c r="C158" s="60">
        <v>3910</v>
      </c>
      <c r="D158" s="60"/>
      <c r="E158" s="29"/>
      <c r="F158" s="29"/>
      <c r="G158" s="31">
        <v>1464</v>
      </c>
      <c r="H158" s="31"/>
      <c r="I158" s="29"/>
      <c r="J158" s="29"/>
      <c r="K158" s="31">
        <v>5224</v>
      </c>
      <c r="L158" s="31"/>
      <c r="M158" s="29"/>
    </row>
    <row r="159" spans="1:28">
      <c r="A159" s="14"/>
      <c r="B159" s="40"/>
      <c r="C159" s="60"/>
      <c r="D159" s="60"/>
      <c r="E159" s="29"/>
      <c r="F159" s="29"/>
      <c r="G159" s="31"/>
      <c r="H159" s="31"/>
      <c r="I159" s="29"/>
      <c r="J159" s="29"/>
      <c r="K159" s="31"/>
      <c r="L159" s="31"/>
      <c r="M159" s="29"/>
    </row>
    <row r="160" spans="1:28">
      <c r="A160" s="14"/>
      <c r="B160" s="40" t="s">
        <v>83</v>
      </c>
      <c r="C160" s="60">
        <v>12519</v>
      </c>
      <c r="D160" s="60"/>
      <c r="E160" s="29"/>
      <c r="F160" s="29"/>
      <c r="G160" s="31">
        <v>10967</v>
      </c>
      <c r="H160" s="31"/>
      <c r="I160" s="29"/>
      <c r="J160" s="29"/>
      <c r="K160" s="31">
        <v>34162</v>
      </c>
      <c r="L160" s="31"/>
      <c r="M160" s="29"/>
    </row>
    <row r="161" spans="1:13">
      <c r="A161" s="14"/>
      <c r="B161" s="40"/>
      <c r="C161" s="60"/>
      <c r="D161" s="60"/>
      <c r="E161" s="29"/>
      <c r="F161" s="29"/>
      <c r="G161" s="31"/>
      <c r="H161" s="31"/>
      <c r="I161" s="29"/>
      <c r="J161" s="29"/>
      <c r="K161" s="31"/>
      <c r="L161" s="31"/>
      <c r="M161" s="29"/>
    </row>
    <row r="162" spans="1:13">
      <c r="A162" s="14"/>
      <c r="B162" s="40" t="s">
        <v>787</v>
      </c>
      <c r="C162" s="60">
        <v>5404</v>
      </c>
      <c r="D162" s="60"/>
      <c r="E162" s="29"/>
      <c r="F162" s="29"/>
      <c r="G162" s="31">
        <v>3528</v>
      </c>
      <c r="H162" s="31"/>
      <c r="I162" s="29"/>
      <c r="J162" s="29"/>
      <c r="K162" s="31">
        <v>5153</v>
      </c>
      <c r="L162" s="31"/>
      <c r="M162" s="29"/>
    </row>
    <row r="163" spans="1:13">
      <c r="A163" s="14"/>
      <c r="B163" s="40"/>
      <c r="C163" s="60"/>
      <c r="D163" s="60"/>
      <c r="E163" s="29"/>
      <c r="F163" s="29"/>
      <c r="G163" s="31"/>
      <c r="H163" s="31"/>
      <c r="I163" s="29"/>
      <c r="J163" s="29"/>
      <c r="K163" s="31"/>
      <c r="L163" s="31"/>
      <c r="M163" s="29"/>
    </row>
    <row r="164" spans="1:13">
      <c r="A164" s="14"/>
      <c r="B164" s="40" t="s">
        <v>87</v>
      </c>
      <c r="C164" s="60">
        <v>155934</v>
      </c>
      <c r="D164" s="60"/>
      <c r="E164" s="29"/>
      <c r="F164" s="29"/>
      <c r="G164" s="31">
        <v>90498</v>
      </c>
      <c r="H164" s="31"/>
      <c r="I164" s="29"/>
      <c r="J164" s="29"/>
      <c r="K164" s="31">
        <v>50329</v>
      </c>
      <c r="L164" s="31"/>
      <c r="M164" s="29"/>
    </row>
    <row r="165" spans="1:13">
      <c r="A165" s="14"/>
      <c r="B165" s="40"/>
      <c r="C165" s="60"/>
      <c r="D165" s="60"/>
      <c r="E165" s="29"/>
      <c r="F165" s="29"/>
      <c r="G165" s="31"/>
      <c r="H165" s="31"/>
      <c r="I165" s="29"/>
      <c r="J165" s="29"/>
      <c r="K165" s="31"/>
      <c r="L165" s="31"/>
      <c r="M165" s="29"/>
    </row>
    <row r="166" spans="1:13">
      <c r="A166" s="14"/>
      <c r="B166" s="40" t="s">
        <v>788</v>
      </c>
      <c r="C166" s="50">
        <v>325</v>
      </c>
      <c r="D166" s="50"/>
      <c r="E166" s="29"/>
      <c r="F166" s="29"/>
      <c r="G166" s="31">
        <v>1753</v>
      </c>
      <c r="H166" s="31"/>
      <c r="I166" s="29"/>
      <c r="J166" s="29"/>
      <c r="K166" s="31">
        <v>1833</v>
      </c>
      <c r="L166" s="31"/>
      <c r="M166" s="29"/>
    </row>
    <row r="167" spans="1:13">
      <c r="A167" s="14"/>
      <c r="B167" s="40"/>
      <c r="C167" s="50"/>
      <c r="D167" s="50"/>
      <c r="E167" s="29"/>
      <c r="F167" s="29"/>
      <c r="G167" s="31"/>
      <c r="H167" s="31"/>
      <c r="I167" s="29"/>
      <c r="J167" s="29"/>
      <c r="K167" s="31"/>
      <c r="L167" s="31"/>
      <c r="M167" s="29"/>
    </row>
    <row r="168" spans="1:13">
      <c r="A168" s="14"/>
      <c r="B168" s="34" t="s">
        <v>789</v>
      </c>
      <c r="C168" s="50" t="s">
        <v>790</v>
      </c>
      <c r="D168" s="50"/>
      <c r="E168" s="35" t="s">
        <v>279</v>
      </c>
      <c r="F168" s="18"/>
      <c r="G168" s="51" t="s">
        <v>791</v>
      </c>
      <c r="H168" s="51"/>
      <c r="I168" s="22" t="s">
        <v>279</v>
      </c>
      <c r="J168" s="18"/>
      <c r="K168" s="51" t="s">
        <v>792</v>
      </c>
      <c r="L168" s="51"/>
      <c r="M168" s="22" t="s">
        <v>279</v>
      </c>
    </row>
    <row r="169" spans="1:13">
      <c r="A169" s="14"/>
      <c r="B169" s="34" t="s">
        <v>793</v>
      </c>
      <c r="C169" s="50" t="s">
        <v>794</v>
      </c>
      <c r="D169" s="50"/>
      <c r="E169" s="35" t="s">
        <v>279</v>
      </c>
      <c r="F169" s="18"/>
      <c r="G169" s="51" t="s">
        <v>795</v>
      </c>
      <c r="H169" s="51"/>
      <c r="I169" s="22" t="s">
        <v>279</v>
      </c>
      <c r="J169" s="18"/>
      <c r="K169" s="51" t="s">
        <v>286</v>
      </c>
      <c r="L169" s="51"/>
      <c r="M169" s="22" t="s">
        <v>279</v>
      </c>
    </row>
    <row r="170" spans="1:13" ht="25.5">
      <c r="A170" s="14"/>
      <c r="B170" s="34" t="s">
        <v>796</v>
      </c>
      <c r="C170" s="50" t="s">
        <v>797</v>
      </c>
      <c r="D170" s="50"/>
      <c r="E170" s="35" t="s">
        <v>279</v>
      </c>
      <c r="F170" s="18"/>
      <c r="G170" s="51" t="s">
        <v>798</v>
      </c>
      <c r="H170" s="51"/>
      <c r="I170" s="22" t="s">
        <v>279</v>
      </c>
      <c r="J170" s="18"/>
      <c r="K170" s="51" t="s">
        <v>799</v>
      </c>
      <c r="L170" s="51"/>
      <c r="M170" s="22" t="s">
        <v>279</v>
      </c>
    </row>
    <row r="171" spans="1:13">
      <c r="A171" s="14"/>
      <c r="B171" s="40" t="s">
        <v>800</v>
      </c>
      <c r="C171" s="50" t="s">
        <v>276</v>
      </c>
      <c r="D171" s="50"/>
      <c r="E171" s="29"/>
      <c r="F171" s="29"/>
      <c r="G171" s="51" t="s">
        <v>801</v>
      </c>
      <c r="H171" s="51"/>
      <c r="I171" s="32" t="s">
        <v>279</v>
      </c>
      <c r="J171" s="29"/>
      <c r="K171" s="51" t="s">
        <v>802</v>
      </c>
      <c r="L171" s="51"/>
      <c r="M171" s="32" t="s">
        <v>279</v>
      </c>
    </row>
    <row r="172" spans="1:13">
      <c r="A172" s="14"/>
      <c r="B172" s="40"/>
      <c r="C172" s="50"/>
      <c r="D172" s="50"/>
      <c r="E172" s="29"/>
      <c r="F172" s="29"/>
      <c r="G172" s="51"/>
      <c r="H172" s="51"/>
      <c r="I172" s="32"/>
      <c r="J172" s="29"/>
      <c r="K172" s="51"/>
      <c r="L172" s="51"/>
      <c r="M172" s="32"/>
    </row>
    <row r="173" spans="1:13">
      <c r="A173" s="14"/>
      <c r="B173" s="34" t="s">
        <v>803</v>
      </c>
      <c r="C173" s="50" t="s">
        <v>804</v>
      </c>
      <c r="D173" s="50"/>
      <c r="E173" s="35" t="s">
        <v>279</v>
      </c>
      <c r="F173" s="18"/>
      <c r="G173" s="51" t="s">
        <v>805</v>
      </c>
      <c r="H173" s="51"/>
      <c r="I173" s="22" t="s">
        <v>279</v>
      </c>
      <c r="J173" s="18"/>
      <c r="K173" s="51" t="s">
        <v>806</v>
      </c>
      <c r="L173" s="51"/>
      <c r="M173" s="22" t="s">
        <v>279</v>
      </c>
    </row>
    <row r="174" spans="1:13">
      <c r="A174" s="14"/>
      <c r="B174" s="40" t="s">
        <v>807</v>
      </c>
      <c r="C174" s="50" t="s">
        <v>808</v>
      </c>
      <c r="D174" s="50"/>
      <c r="E174" s="59" t="s">
        <v>279</v>
      </c>
      <c r="F174" s="29"/>
      <c r="G174" s="51" t="s">
        <v>276</v>
      </c>
      <c r="H174" s="51"/>
      <c r="I174" s="29"/>
      <c r="J174" s="29"/>
      <c r="K174" s="51" t="s">
        <v>276</v>
      </c>
      <c r="L174" s="51"/>
      <c r="M174" s="29"/>
    </row>
    <row r="175" spans="1:13">
      <c r="A175" s="14"/>
      <c r="B175" s="40"/>
      <c r="C175" s="50"/>
      <c r="D175" s="50"/>
      <c r="E175" s="59"/>
      <c r="F175" s="29"/>
      <c r="G175" s="51"/>
      <c r="H175" s="51"/>
      <c r="I175" s="29"/>
      <c r="J175" s="29"/>
      <c r="K175" s="51"/>
      <c r="L175" s="51"/>
      <c r="M175" s="29"/>
    </row>
    <row r="176" spans="1:13" ht="26.25" thickBot="1">
      <c r="A176" s="14"/>
      <c r="B176" s="34" t="s">
        <v>809</v>
      </c>
      <c r="C176" s="52" t="s">
        <v>810</v>
      </c>
      <c r="D176" s="52"/>
      <c r="E176" s="35" t="s">
        <v>279</v>
      </c>
      <c r="F176" s="18"/>
      <c r="G176" s="53" t="s">
        <v>811</v>
      </c>
      <c r="H176" s="53"/>
      <c r="I176" s="22" t="s">
        <v>279</v>
      </c>
      <c r="J176" s="18"/>
      <c r="K176" s="53" t="s">
        <v>812</v>
      </c>
      <c r="L176" s="53"/>
      <c r="M176" s="22" t="s">
        <v>279</v>
      </c>
    </row>
    <row r="177" spans="1:13">
      <c r="A177" s="14"/>
      <c r="B177" s="144" t="s">
        <v>85</v>
      </c>
      <c r="C177" s="41" t="s">
        <v>255</v>
      </c>
      <c r="D177" s="43">
        <v>361383</v>
      </c>
      <c r="E177" s="27"/>
      <c r="F177" s="29"/>
      <c r="G177" s="46" t="s">
        <v>255</v>
      </c>
      <c r="H177" s="48">
        <v>210741</v>
      </c>
      <c r="I177" s="27"/>
      <c r="J177" s="29"/>
      <c r="K177" s="46" t="s">
        <v>255</v>
      </c>
      <c r="L177" s="48">
        <v>136486</v>
      </c>
      <c r="M177" s="27"/>
    </row>
    <row r="178" spans="1:13" ht="15.75" thickBot="1">
      <c r="A178" s="14"/>
      <c r="B178" s="144"/>
      <c r="C178" s="154"/>
      <c r="D178" s="129"/>
      <c r="E178" s="62"/>
      <c r="F178" s="29"/>
      <c r="G178" s="70"/>
      <c r="H178" s="69"/>
      <c r="I178" s="62"/>
      <c r="J178" s="29"/>
      <c r="K178" s="70"/>
      <c r="L178" s="69"/>
      <c r="M178" s="62"/>
    </row>
  </sheetData>
  <mergeCells count="1108">
    <mergeCell ref="B60:AB60"/>
    <mergeCell ref="B143:AB143"/>
    <mergeCell ref="B144:AB144"/>
    <mergeCell ref="B151:AB151"/>
    <mergeCell ref="B152:AB152"/>
    <mergeCell ref="A1:A2"/>
    <mergeCell ref="B1:AB1"/>
    <mergeCell ref="B2:AB2"/>
    <mergeCell ref="B3:AB3"/>
    <mergeCell ref="A4:A178"/>
    <mergeCell ref="B4:AB4"/>
    <mergeCell ref="B5:AB5"/>
    <mergeCell ref="B20:AB20"/>
    <mergeCell ref="B21:AB21"/>
    <mergeCell ref="B22:AB22"/>
    <mergeCell ref="H177:H178"/>
    <mergeCell ref="I177:I178"/>
    <mergeCell ref="J177:J178"/>
    <mergeCell ref="K177:K178"/>
    <mergeCell ref="L177:L178"/>
    <mergeCell ref="M177:M178"/>
    <mergeCell ref="B177:B178"/>
    <mergeCell ref="C177:C178"/>
    <mergeCell ref="D177:D178"/>
    <mergeCell ref="E177:E178"/>
    <mergeCell ref="F177:F178"/>
    <mergeCell ref="G177:G178"/>
    <mergeCell ref="J174:J175"/>
    <mergeCell ref="K174:L175"/>
    <mergeCell ref="M174:M175"/>
    <mergeCell ref="C176:D176"/>
    <mergeCell ref="G176:H176"/>
    <mergeCell ref="K176:L176"/>
    <mergeCell ref="B174:B175"/>
    <mergeCell ref="C174:D175"/>
    <mergeCell ref="E174:E175"/>
    <mergeCell ref="F174:F175"/>
    <mergeCell ref="G174:H175"/>
    <mergeCell ref="I174:I175"/>
    <mergeCell ref="J171:J172"/>
    <mergeCell ref="K171:L172"/>
    <mergeCell ref="M171:M172"/>
    <mergeCell ref="C173:D173"/>
    <mergeCell ref="G173:H173"/>
    <mergeCell ref="K173:L173"/>
    <mergeCell ref="B171:B172"/>
    <mergeCell ref="C171:D172"/>
    <mergeCell ref="E171:E172"/>
    <mergeCell ref="F171:F172"/>
    <mergeCell ref="G171:H172"/>
    <mergeCell ref="I171:I172"/>
    <mergeCell ref="C169:D169"/>
    <mergeCell ref="G169:H169"/>
    <mergeCell ref="K169:L169"/>
    <mergeCell ref="C170:D170"/>
    <mergeCell ref="G170:H170"/>
    <mergeCell ref="K170:L170"/>
    <mergeCell ref="J166:J167"/>
    <mergeCell ref="K166:L167"/>
    <mergeCell ref="M166:M167"/>
    <mergeCell ref="C168:D168"/>
    <mergeCell ref="G168:H168"/>
    <mergeCell ref="K168:L168"/>
    <mergeCell ref="B166:B167"/>
    <mergeCell ref="C166:D167"/>
    <mergeCell ref="E166:E167"/>
    <mergeCell ref="F166:F167"/>
    <mergeCell ref="G166:H167"/>
    <mergeCell ref="I166:I167"/>
    <mergeCell ref="M162:M163"/>
    <mergeCell ref="B164:B165"/>
    <mergeCell ref="C164:D165"/>
    <mergeCell ref="E164:E165"/>
    <mergeCell ref="F164:F165"/>
    <mergeCell ref="G164:H165"/>
    <mergeCell ref="I164:I165"/>
    <mergeCell ref="J164:J165"/>
    <mergeCell ref="K164:L165"/>
    <mergeCell ref="M164:M165"/>
    <mergeCell ref="K160:L161"/>
    <mergeCell ref="M160:M161"/>
    <mergeCell ref="B162:B163"/>
    <mergeCell ref="C162:D163"/>
    <mergeCell ref="E162:E163"/>
    <mergeCell ref="F162:F163"/>
    <mergeCell ref="G162:H163"/>
    <mergeCell ref="I162:I163"/>
    <mergeCell ref="J162:J163"/>
    <mergeCell ref="K162:L163"/>
    <mergeCell ref="J158:J159"/>
    <mergeCell ref="K158:L159"/>
    <mergeCell ref="M158:M159"/>
    <mergeCell ref="B160:B161"/>
    <mergeCell ref="C160:D161"/>
    <mergeCell ref="E160:E161"/>
    <mergeCell ref="F160:F161"/>
    <mergeCell ref="G160:H161"/>
    <mergeCell ref="I160:I161"/>
    <mergeCell ref="J160:J161"/>
    <mergeCell ref="B158:B159"/>
    <mergeCell ref="C158:D159"/>
    <mergeCell ref="E158:E159"/>
    <mergeCell ref="F158:F159"/>
    <mergeCell ref="G158:H159"/>
    <mergeCell ref="I158:I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V141:V142"/>
    <mergeCell ref="W141:W142"/>
    <mergeCell ref="X141:X142"/>
    <mergeCell ref="Y141:Y142"/>
    <mergeCell ref="B153:M153"/>
    <mergeCell ref="C155:E155"/>
    <mergeCell ref="G155:I155"/>
    <mergeCell ref="K155:M155"/>
    <mergeCell ref="P141:P142"/>
    <mergeCell ref="Q141:Q142"/>
    <mergeCell ref="R141:R142"/>
    <mergeCell ref="S141:S142"/>
    <mergeCell ref="T141:T142"/>
    <mergeCell ref="U141:U142"/>
    <mergeCell ref="J141:J142"/>
    <mergeCell ref="K141:K142"/>
    <mergeCell ref="L141:L142"/>
    <mergeCell ref="M141:M142"/>
    <mergeCell ref="N141:N142"/>
    <mergeCell ref="O141:O142"/>
    <mergeCell ref="X139:X140"/>
    <mergeCell ref="Y139:Y140"/>
    <mergeCell ref="B141:B142"/>
    <mergeCell ref="C141:C142"/>
    <mergeCell ref="D141:D142"/>
    <mergeCell ref="E141:E142"/>
    <mergeCell ref="F141:F142"/>
    <mergeCell ref="G141:G142"/>
    <mergeCell ref="H141:H142"/>
    <mergeCell ref="I141:I142"/>
    <mergeCell ref="N139:N140"/>
    <mergeCell ref="O139:Q140"/>
    <mergeCell ref="R139:R140"/>
    <mergeCell ref="S139:U140"/>
    <mergeCell ref="V139:V140"/>
    <mergeCell ref="W139:W140"/>
    <mergeCell ref="S137:U138"/>
    <mergeCell ref="V137:V138"/>
    <mergeCell ref="W137:X138"/>
    <mergeCell ref="Y137:Y138"/>
    <mergeCell ref="B139:B140"/>
    <mergeCell ref="C139:E140"/>
    <mergeCell ref="F139:F140"/>
    <mergeCell ref="G139:I140"/>
    <mergeCell ref="J139:J140"/>
    <mergeCell ref="K139:M140"/>
    <mergeCell ref="Y135:Y136"/>
    <mergeCell ref="B137:B138"/>
    <mergeCell ref="C137:E138"/>
    <mergeCell ref="F137:F138"/>
    <mergeCell ref="G137:I138"/>
    <mergeCell ref="J137:J138"/>
    <mergeCell ref="K137:M138"/>
    <mergeCell ref="N137:N138"/>
    <mergeCell ref="O137:Q138"/>
    <mergeCell ref="R137:R138"/>
    <mergeCell ref="N135:N136"/>
    <mergeCell ref="O135:Q136"/>
    <mergeCell ref="R135:R136"/>
    <mergeCell ref="S135:U136"/>
    <mergeCell ref="V135:V136"/>
    <mergeCell ref="W135:X136"/>
    <mergeCell ref="S133:U134"/>
    <mergeCell ref="V133:V134"/>
    <mergeCell ref="W133:X134"/>
    <mergeCell ref="Y133:Y134"/>
    <mergeCell ref="B135:B136"/>
    <mergeCell ref="C135:E136"/>
    <mergeCell ref="F135:F136"/>
    <mergeCell ref="G135:I136"/>
    <mergeCell ref="J135:J136"/>
    <mergeCell ref="K135:M136"/>
    <mergeCell ref="Y131:Y132"/>
    <mergeCell ref="B133:B134"/>
    <mergeCell ref="C133:E134"/>
    <mergeCell ref="F133:F134"/>
    <mergeCell ref="G133:I134"/>
    <mergeCell ref="J133:J134"/>
    <mergeCell ref="K133:M134"/>
    <mergeCell ref="N133:N134"/>
    <mergeCell ref="O133:Q134"/>
    <mergeCell ref="R133:R134"/>
    <mergeCell ref="N131:N132"/>
    <mergeCell ref="O131:Q132"/>
    <mergeCell ref="R131:R132"/>
    <mergeCell ref="S131:U132"/>
    <mergeCell ref="V131:V132"/>
    <mergeCell ref="W131:X132"/>
    <mergeCell ref="B131:B132"/>
    <mergeCell ref="C131:E132"/>
    <mergeCell ref="F131:F132"/>
    <mergeCell ref="G131:I132"/>
    <mergeCell ref="J131:J132"/>
    <mergeCell ref="K131:M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Z96:Z97"/>
    <mergeCell ref="AA96:AA97"/>
    <mergeCell ref="AB96:AB97"/>
    <mergeCell ref="B98:Y98"/>
    <mergeCell ref="C100:E100"/>
    <mergeCell ref="G100:I100"/>
    <mergeCell ref="K100:M100"/>
    <mergeCell ref="O100:Q100"/>
    <mergeCell ref="S100:U100"/>
    <mergeCell ref="W100:Y100"/>
    <mergeCell ref="T96:T97"/>
    <mergeCell ref="U96:U97"/>
    <mergeCell ref="V96:V97"/>
    <mergeCell ref="W96:W97"/>
    <mergeCell ref="X96:X97"/>
    <mergeCell ref="Y96:Y97"/>
    <mergeCell ref="M96:M97"/>
    <mergeCell ref="N96:N97"/>
    <mergeCell ref="O96:O97"/>
    <mergeCell ref="P96:Q97"/>
    <mergeCell ref="R96:R97"/>
    <mergeCell ref="S96:S97"/>
    <mergeCell ref="AB94:AB95"/>
    <mergeCell ref="B96:B97"/>
    <mergeCell ref="C96:C97"/>
    <mergeCell ref="D96:D97"/>
    <mergeCell ref="E96:E97"/>
    <mergeCell ref="F96:G97"/>
    <mergeCell ref="H96:H97"/>
    <mergeCell ref="I96:I97"/>
    <mergeCell ref="J96:J97"/>
    <mergeCell ref="K96:L97"/>
    <mergeCell ref="R94:T95"/>
    <mergeCell ref="U94:U95"/>
    <mergeCell ref="V94:X95"/>
    <mergeCell ref="Y94:Y95"/>
    <mergeCell ref="Z94:Z95"/>
    <mergeCell ref="AA94:AA95"/>
    <mergeCell ref="R93:T93"/>
    <mergeCell ref="V93:X93"/>
    <mergeCell ref="Z93:AA93"/>
    <mergeCell ref="B94:B95"/>
    <mergeCell ref="C94:E95"/>
    <mergeCell ref="F94:G95"/>
    <mergeCell ref="H94:J95"/>
    <mergeCell ref="K94:L95"/>
    <mergeCell ref="M94:O95"/>
    <mergeCell ref="P94:Q95"/>
    <mergeCell ref="C93:E93"/>
    <mergeCell ref="F93:G93"/>
    <mergeCell ref="H93:J93"/>
    <mergeCell ref="K93:L93"/>
    <mergeCell ref="M93:O93"/>
    <mergeCell ref="P93:Q93"/>
    <mergeCell ref="R91:T92"/>
    <mergeCell ref="U91:U92"/>
    <mergeCell ref="V91:X92"/>
    <mergeCell ref="Y91:Y92"/>
    <mergeCell ref="Z91:AA92"/>
    <mergeCell ref="AB91:AB92"/>
    <mergeCell ref="R90:T90"/>
    <mergeCell ref="V90:X90"/>
    <mergeCell ref="Z90:AA90"/>
    <mergeCell ref="B91:B92"/>
    <mergeCell ref="C91:E92"/>
    <mergeCell ref="F91:G92"/>
    <mergeCell ref="H91:J92"/>
    <mergeCell ref="K91:L92"/>
    <mergeCell ref="M91:O92"/>
    <mergeCell ref="P91:Q92"/>
    <mergeCell ref="C90:E90"/>
    <mergeCell ref="F90:G90"/>
    <mergeCell ref="H90:J90"/>
    <mergeCell ref="K90:L90"/>
    <mergeCell ref="M90:O90"/>
    <mergeCell ref="P90:Q90"/>
    <mergeCell ref="W88:W89"/>
    <mergeCell ref="X88:X89"/>
    <mergeCell ref="Y88:Y89"/>
    <mergeCell ref="Z88:Z89"/>
    <mergeCell ref="AA88:AA89"/>
    <mergeCell ref="AB88:AB89"/>
    <mergeCell ref="P88:Q89"/>
    <mergeCell ref="R88:R89"/>
    <mergeCell ref="S88:S89"/>
    <mergeCell ref="T88:T89"/>
    <mergeCell ref="U88:U89"/>
    <mergeCell ref="V88:V89"/>
    <mergeCell ref="I88:I89"/>
    <mergeCell ref="J88:J89"/>
    <mergeCell ref="K88:L89"/>
    <mergeCell ref="M88:M89"/>
    <mergeCell ref="N88:N89"/>
    <mergeCell ref="O88:O89"/>
    <mergeCell ref="B88:B89"/>
    <mergeCell ref="C88:C89"/>
    <mergeCell ref="D88:D89"/>
    <mergeCell ref="E88:E89"/>
    <mergeCell ref="F88:G89"/>
    <mergeCell ref="H88:H89"/>
    <mergeCell ref="U86:U87"/>
    <mergeCell ref="V86:W87"/>
    <mergeCell ref="X86:X87"/>
    <mergeCell ref="Y86:Y87"/>
    <mergeCell ref="Z86:AA87"/>
    <mergeCell ref="AB86:AB87"/>
    <mergeCell ref="K86:L87"/>
    <mergeCell ref="M86:N87"/>
    <mergeCell ref="O86:O87"/>
    <mergeCell ref="P86:Q87"/>
    <mergeCell ref="R86:S87"/>
    <mergeCell ref="T86:T87"/>
    <mergeCell ref="B86:B87"/>
    <mergeCell ref="C86:D87"/>
    <mergeCell ref="E86:E87"/>
    <mergeCell ref="F86:G87"/>
    <mergeCell ref="H86:I87"/>
    <mergeCell ref="J86:J87"/>
    <mergeCell ref="U84:U85"/>
    <mergeCell ref="V84:W85"/>
    <mergeCell ref="X84:X85"/>
    <mergeCell ref="Y84:Y85"/>
    <mergeCell ref="Z84:AA85"/>
    <mergeCell ref="AB84:AB85"/>
    <mergeCell ref="K84:L85"/>
    <mergeCell ref="M84:N85"/>
    <mergeCell ref="O84:O85"/>
    <mergeCell ref="P84:Q85"/>
    <mergeCell ref="R84:S85"/>
    <mergeCell ref="T84:T85"/>
    <mergeCell ref="B84:B85"/>
    <mergeCell ref="C84:D85"/>
    <mergeCell ref="E84:E85"/>
    <mergeCell ref="F84:G85"/>
    <mergeCell ref="H84:I85"/>
    <mergeCell ref="J84:J85"/>
    <mergeCell ref="U82:U83"/>
    <mergeCell ref="V82:W83"/>
    <mergeCell ref="X82:X83"/>
    <mergeCell ref="Y82:Y83"/>
    <mergeCell ref="Z82:AA83"/>
    <mergeCell ref="AB82:AB83"/>
    <mergeCell ref="K82:L83"/>
    <mergeCell ref="M82:N83"/>
    <mergeCell ref="O82:O83"/>
    <mergeCell ref="P82:Q83"/>
    <mergeCell ref="R82:S83"/>
    <mergeCell ref="T82:T83"/>
    <mergeCell ref="B82:B83"/>
    <mergeCell ref="C82:D83"/>
    <mergeCell ref="E82:E83"/>
    <mergeCell ref="F82:G83"/>
    <mergeCell ref="H82:I83"/>
    <mergeCell ref="J82:J83"/>
    <mergeCell ref="U80:U81"/>
    <mergeCell ref="V80:W81"/>
    <mergeCell ref="X80:X81"/>
    <mergeCell ref="Y80:Y81"/>
    <mergeCell ref="Z80:AA81"/>
    <mergeCell ref="AB80:AB81"/>
    <mergeCell ref="K80:L81"/>
    <mergeCell ref="M80:N81"/>
    <mergeCell ref="O80:O81"/>
    <mergeCell ref="P80:Q81"/>
    <mergeCell ref="R80:S81"/>
    <mergeCell ref="T80:T81"/>
    <mergeCell ref="B80:B81"/>
    <mergeCell ref="C80:D81"/>
    <mergeCell ref="E80:E81"/>
    <mergeCell ref="F80:G81"/>
    <mergeCell ref="H80:I81"/>
    <mergeCell ref="J80:J81"/>
    <mergeCell ref="U78:U79"/>
    <mergeCell ref="V78:W79"/>
    <mergeCell ref="X78:X79"/>
    <mergeCell ref="Y78:Y79"/>
    <mergeCell ref="Z78:AA79"/>
    <mergeCell ref="AB78:AB79"/>
    <mergeCell ref="K78:L79"/>
    <mergeCell ref="M78:N79"/>
    <mergeCell ref="O78:O79"/>
    <mergeCell ref="P78:Q79"/>
    <mergeCell ref="R78:S79"/>
    <mergeCell ref="T78:T79"/>
    <mergeCell ref="B78:B79"/>
    <mergeCell ref="C78:D79"/>
    <mergeCell ref="E78:E79"/>
    <mergeCell ref="F78:G79"/>
    <mergeCell ref="H78:I79"/>
    <mergeCell ref="J78:J79"/>
    <mergeCell ref="U76:U77"/>
    <mergeCell ref="V76:W77"/>
    <mergeCell ref="X76:X77"/>
    <mergeCell ref="Y76:Y77"/>
    <mergeCell ref="Z76:AA77"/>
    <mergeCell ref="AB76:AB77"/>
    <mergeCell ref="M76:N77"/>
    <mergeCell ref="O76:O77"/>
    <mergeCell ref="P76:P77"/>
    <mergeCell ref="Q76:Q77"/>
    <mergeCell ref="R76:S77"/>
    <mergeCell ref="T76:T77"/>
    <mergeCell ref="AB74:AB75"/>
    <mergeCell ref="B76:B77"/>
    <mergeCell ref="C76:D77"/>
    <mergeCell ref="E76:E77"/>
    <mergeCell ref="F76:F77"/>
    <mergeCell ref="G76:G77"/>
    <mergeCell ref="H76:I77"/>
    <mergeCell ref="J76:J77"/>
    <mergeCell ref="K76:K77"/>
    <mergeCell ref="L76:L77"/>
    <mergeCell ref="T74:T75"/>
    <mergeCell ref="U74:U75"/>
    <mergeCell ref="V74:W75"/>
    <mergeCell ref="X74:X75"/>
    <mergeCell ref="Y74:Y75"/>
    <mergeCell ref="Z74:AA75"/>
    <mergeCell ref="J74:J75"/>
    <mergeCell ref="K74:L75"/>
    <mergeCell ref="M74:N75"/>
    <mergeCell ref="O74:O75"/>
    <mergeCell ref="P74:Q75"/>
    <mergeCell ref="R74:S75"/>
    <mergeCell ref="V72:W73"/>
    <mergeCell ref="X72:X73"/>
    <mergeCell ref="Y72:Y73"/>
    <mergeCell ref="Z72:AA73"/>
    <mergeCell ref="AB72:AB73"/>
    <mergeCell ref="B74:B75"/>
    <mergeCell ref="C74:D75"/>
    <mergeCell ref="E74:E75"/>
    <mergeCell ref="F74:G75"/>
    <mergeCell ref="H74:I75"/>
    <mergeCell ref="M72:N73"/>
    <mergeCell ref="O72:O73"/>
    <mergeCell ref="P72:Q73"/>
    <mergeCell ref="R72:S73"/>
    <mergeCell ref="T72:T73"/>
    <mergeCell ref="U72:U73"/>
    <mergeCell ref="Y70:Y71"/>
    <mergeCell ref="Z70:AA71"/>
    <mergeCell ref="AB70:AB71"/>
    <mergeCell ref="B72:B73"/>
    <mergeCell ref="C72:D73"/>
    <mergeCell ref="E72:E73"/>
    <mergeCell ref="F72:G73"/>
    <mergeCell ref="H72:I73"/>
    <mergeCell ref="J72:J73"/>
    <mergeCell ref="K72:L73"/>
    <mergeCell ref="P70:Q71"/>
    <mergeCell ref="R70:S71"/>
    <mergeCell ref="T70:T71"/>
    <mergeCell ref="U70:U71"/>
    <mergeCell ref="V70:W71"/>
    <mergeCell ref="X70:X71"/>
    <mergeCell ref="AB68:AB69"/>
    <mergeCell ref="B70:B71"/>
    <mergeCell ref="C70:D71"/>
    <mergeCell ref="E70:E71"/>
    <mergeCell ref="F70:G71"/>
    <mergeCell ref="H70:I71"/>
    <mergeCell ref="J70:J71"/>
    <mergeCell ref="K70:L71"/>
    <mergeCell ref="M70:N71"/>
    <mergeCell ref="O70:O71"/>
    <mergeCell ref="T68:T69"/>
    <mergeCell ref="U68:U69"/>
    <mergeCell ref="V68:W69"/>
    <mergeCell ref="X68:X69"/>
    <mergeCell ref="Y68:Y69"/>
    <mergeCell ref="Z68:AA69"/>
    <mergeCell ref="J68:J69"/>
    <mergeCell ref="K68:L69"/>
    <mergeCell ref="M68:N69"/>
    <mergeCell ref="O68:O69"/>
    <mergeCell ref="P68:Q69"/>
    <mergeCell ref="R68:S69"/>
    <mergeCell ref="V66:W67"/>
    <mergeCell ref="X66:X67"/>
    <mergeCell ref="Y66:Y67"/>
    <mergeCell ref="Z66:AA67"/>
    <mergeCell ref="AB66:AB67"/>
    <mergeCell ref="B68:B69"/>
    <mergeCell ref="C68:D69"/>
    <mergeCell ref="E68:E69"/>
    <mergeCell ref="F68:G69"/>
    <mergeCell ref="H68:I69"/>
    <mergeCell ref="M66:N67"/>
    <mergeCell ref="O66:O67"/>
    <mergeCell ref="P66:Q67"/>
    <mergeCell ref="R66:S67"/>
    <mergeCell ref="T66:T67"/>
    <mergeCell ref="U66:U67"/>
    <mergeCell ref="Z64:Z65"/>
    <mergeCell ref="AA64:AA65"/>
    <mergeCell ref="AB64:AB65"/>
    <mergeCell ref="B66:B67"/>
    <mergeCell ref="C66:D67"/>
    <mergeCell ref="E66:E67"/>
    <mergeCell ref="F66:G67"/>
    <mergeCell ref="H66:I67"/>
    <mergeCell ref="J66:J67"/>
    <mergeCell ref="K66:L67"/>
    <mergeCell ref="T64:T65"/>
    <mergeCell ref="U64:U65"/>
    <mergeCell ref="V64:V65"/>
    <mergeCell ref="W64:W65"/>
    <mergeCell ref="X64:X65"/>
    <mergeCell ref="Y64:Y65"/>
    <mergeCell ref="M64:M65"/>
    <mergeCell ref="N64:N65"/>
    <mergeCell ref="O64:O65"/>
    <mergeCell ref="P64:Q65"/>
    <mergeCell ref="R64:R65"/>
    <mergeCell ref="S64:S65"/>
    <mergeCell ref="Z63:AB63"/>
    <mergeCell ref="B64:B65"/>
    <mergeCell ref="C64:C65"/>
    <mergeCell ref="D64:D65"/>
    <mergeCell ref="E64:E65"/>
    <mergeCell ref="F64:G65"/>
    <mergeCell ref="H64:H65"/>
    <mergeCell ref="I64:I65"/>
    <mergeCell ref="J64:J65"/>
    <mergeCell ref="K64:L65"/>
    <mergeCell ref="V58:V59"/>
    <mergeCell ref="B61:AB61"/>
    <mergeCell ref="C63:E63"/>
    <mergeCell ref="F63:G63"/>
    <mergeCell ref="H63:J63"/>
    <mergeCell ref="K63:L63"/>
    <mergeCell ref="M63:O63"/>
    <mergeCell ref="P63:Q63"/>
    <mergeCell ref="R63:T63"/>
    <mergeCell ref="V63:X63"/>
    <mergeCell ref="P58:P59"/>
    <mergeCell ref="Q58:Q59"/>
    <mergeCell ref="R58:R59"/>
    <mergeCell ref="S58:S59"/>
    <mergeCell ref="T58:T59"/>
    <mergeCell ref="U58:U59"/>
    <mergeCell ref="J58:J59"/>
    <mergeCell ref="K58:K59"/>
    <mergeCell ref="L58:L59"/>
    <mergeCell ref="M58:M59"/>
    <mergeCell ref="N58:N59"/>
    <mergeCell ref="O58:O59"/>
    <mergeCell ref="U56:U57"/>
    <mergeCell ref="V56:V57"/>
    <mergeCell ref="B58:B59"/>
    <mergeCell ref="C58:C59"/>
    <mergeCell ref="D58:D59"/>
    <mergeCell ref="E58:E59"/>
    <mergeCell ref="F58:F59"/>
    <mergeCell ref="G58:G59"/>
    <mergeCell ref="H58:H59"/>
    <mergeCell ref="I58:I59"/>
    <mergeCell ref="K56:K57"/>
    <mergeCell ref="L56:N57"/>
    <mergeCell ref="O56:O57"/>
    <mergeCell ref="P56:R57"/>
    <mergeCell ref="S56:S57"/>
    <mergeCell ref="T56:T57"/>
    <mergeCell ref="D55:F55"/>
    <mergeCell ref="H55:J55"/>
    <mergeCell ref="L55:N55"/>
    <mergeCell ref="P55:R55"/>
    <mergeCell ref="T55:U55"/>
    <mergeCell ref="B56:B57"/>
    <mergeCell ref="C56:C57"/>
    <mergeCell ref="D56:F57"/>
    <mergeCell ref="G56:G57"/>
    <mergeCell ref="H56:J57"/>
    <mergeCell ref="L53:N54"/>
    <mergeCell ref="O53:O54"/>
    <mergeCell ref="P53:R54"/>
    <mergeCell ref="S53:S54"/>
    <mergeCell ref="T53:U54"/>
    <mergeCell ref="V53:V54"/>
    <mergeCell ref="B53:B54"/>
    <mergeCell ref="C53:C54"/>
    <mergeCell ref="D53:F54"/>
    <mergeCell ref="G53:G54"/>
    <mergeCell ref="H53:J54"/>
    <mergeCell ref="K53:K54"/>
    <mergeCell ref="U50:U51"/>
    <mergeCell ref="V50:V51"/>
    <mergeCell ref="D52:F52"/>
    <mergeCell ref="H52:J52"/>
    <mergeCell ref="L52:N52"/>
    <mergeCell ref="P52:R52"/>
    <mergeCell ref="T52:U52"/>
    <mergeCell ref="O50:O51"/>
    <mergeCell ref="P50:P51"/>
    <mergeCell ref="Q50:Q51"/>
    <mergeCell ref="R50:R51"/>
    <mergeCell ref="S50:S51"/>
    <mergeCell ref="T50:T51"/>
    <mergeCell ref="I50:I51"/>
    <mergeCell ref="J50:J51"/>
    <mergeCell ref="K50:K51"/>
    <mergeCell ref="L50:L51"/>
    <mergeCell ref="M50:M51"/>
    <mergeCell ref="N50:N51"/>
    <mergeCell ref="S48:S49"/>
    <mergeCell ref="T48:U49"/>
    <mergeCell ref="V48:V49"/>
    <mergeCell ref="B50:B51"/>
    <mergeCell ref="C50:C51"/>
    <mergeCell ref="D50:D51"/>
    <mergeCell ref="E50:E51"/>
    <mergeCell ref="F50:F51"/>
    <mergeCell ref="G50:G51"/>
    <mergeCell ref="H50:H51"/>
    <mergeCell ref="K48:K49"/>
    <mergeCell ref="L48:M49"/>
    <mergeCell ref="N48:N49"/>
    <mergeCell ref="O48:O49"/>
    <mergeCell ref="P48:Q49"/>
    <mergeCell ref="R48:R49"/>
    <mergeCell ref="S46:S47"/>
    <mergeCell ref="T46:U47"/>
    <mergeCell ref="V46:V47"/>
    <mergeCell ref="B48:B49"/>
    <mergeCell ref="C48:C49"/>
    <mergeCell ref="D48:E49"/>
    <mergeCell ref="F48:F49"/>
    <mergeCell ref="G48:G49"/>
    <mergeCell ref="H48:I49"/>
    <mergeCell ref="J48:J49"/>
    <mergeCell ref="K46:K47"/>
    <mergeCell ref="L46:M47"/>
    <mergeCell ref="N46:N47"/>
    <mergeCell ref="O46:O47"/>
    <mergeCell ref="P46:Q47"/>
    <mergeCell ref="R46:R47"/>
    <mergeCell ref="S44:S45"/>
    <mergeCell ref="T44:U45"/>
    <mergeCell ref="V44:V45"/>
    <mergeCell ref="B46:B47"/>
    <mergeCell ref="C46:C47"/>
    <mergeCell ref="D46:E47"/>
    <mergeCell ref="F46:F47"/>
    <mergeCell ref="G46:G47"/>
    <mergeCell ref="H46:I47"/>
    <mergeCell ref="J46:J47"/>
    <mergeCell ref="K44:K45"/>
    <mergeCell ref="L44:M45"/>
    <mergeCell ref="N44:N45"/>
    <mergeCell ref="O44:O45"/>
    <mergeCell ref="P44:Q45"/>
    <mergeCell ref="R44:R45"/>
    <mergeCell ref="S42:S43"/>
    <mergeCell ref="T42:U43"/>
    <mergeCell ref="V42:V43"/>
    <mergeCell ref="B44:B45"/>
    <mergeCell ref="C44:C45"/>
    <mergeCell ref="D44:E45"/>
    <mergeCell ref="F44:F45"/>
    <mergeCell ref="G44:G45"/>
    <mergeCell ref="H44:I45"/>
    <mergeCell ref="J44:J45"/>
    <mergeCell ref="K42:K43"/>
    <mergeCell ref="L42:M43"/>
    <mergeCell ref="N42:N43"/>
    <mergeCell ref="O42:O43"/>
    <mergeCell ref="P42:Q43"/>
    <mergeCell ref="R42:R43"/>
    <mergeCell ref="S40:S41"/>
    <mergeCell ref="T40:U41"/>
    <mergeCell ref="V40:V41"/>
    <mergeCell ref="B42:B43"/>
    <mergeCell ref="C42:C43"/>
    <mergeCell ref="D42:E43"/>
    <mergeCell ref="F42:F43"/>
    <mergeCell ref="G42:G43"/>
    <mergeCell ref="H42:I43"/>
    <mergeCell ref="J42:J43"/>
    <mergeCell ref="K40:K41"/>
    <mergeCell ref="L40:M41"/>
    <mergeCell ref="N40:N41"/>
    <mergeCell ref="O40:O41"/>
    <mergeCell ref="P40:Q41"/>
    <mergeCell ref="R40:R41"/>
    <mergeCell ref="S38:S39"/>
    <mergeCell ref="T38:U39"/>
    <mergeCell ref="V38:V39"/>
    <mergeCell ref="B40:B41"/>
    <mergeCell ref="C40:C41"/>
    <mergeCell ref="D40:E41"/>
    <mergeCell ref="F40:F41"/>
    <mergeCell ref="G40:G41"/>
    <mergeCell ref="H40:I41"/>
    <mergeCell ref="J40:J41"/>
    <mergeCell ref="K38:K39"/>
    <mergeCell ref="L38:M39"/>
    <mergeCell ref="N38:N39"/>
    <mergeCell ref="O38:O39"/>
    <mergeCell ref="P38:Q39"/>
    <mergeCell ref="R38:R39"/>
    <mergeCell ref="S36:S37"/>
    <mergeCell ref="T36:U37"/>
    <mergeCell ref="V36:V37"/>
    <mergeCell ref="B38:B39"/>
    <mergeCell ref="C38:C39"/>
    <mergeCell ref="D38:E39"/>
    <mergeCell ref="F38:F39"/>
    <mergeCell ref="G38:G39"/>
    <mergeCell ref="H38:I39"/>
    <mergeCell ref="J38:J39"/>
    <mergeCell ref="K36:K37"/>
    <mergeCell ref="L36:M37"/>
    <mergeCell ref="N36:N37"/>
    <mergeCell ref="O36:O37"/>
    <mergeCell ref="P36:Q37"/>
    <mergeCell ref="R36:R37"/>
    <mergeCell ref="S34:S35"/>
    <mergeCell ref="T34:U35"/>
    <mergeCell ref="V34:V35"/>
    <mergeCell ref="B36:B37"/>
    <mergeCell ref="C36:C37"/>
    <mergeCell ref="D36:E37"/>
    <mergeCell ref="F36:F37"/>
    <mergeCell ref="G36:G37"/>
    <mergeCell ref="H36:I37"/>
    <mergeCell ref="J36:J37"/>
    <mergeCell ref="K34:K35"/>
    <mergeCell ref="L34:M35"/>
    <mergeCell ref="N34:N35"/>
    <mergeCell ref="O34:O35"/>
    <mergeCell ref="P34:Q35"/>
    <mergeCell ref="R34:R35"/>
    <mergeCell ref="S32:S33"/>
    <mergeCell ref="T32:U33"/>
    <mergeCell ref="V32:V33"/>
    <mergeCell ref="B34:B35"/>
    <mergeCell ref="C34:C35"/>
    <mergeCell ref="D34:E35"/>
    <mergeCell ref="F34:F35"/>
    <mergeCell ref="G34:G35"/>
    <mergeCell ref="H34:I35"/>
    <mergeCell ref="J34:J35"/>
    <mergeCell ref="K32:K33"/>
    <mergeCell ref="L32:M33"/>
    <mergeCell ref="N32:N33"/>
    <mergeCell ref="O32:O33"/>
    <mergeCell ref="P32:Q33"/>
    <mergeCell ref="R32:R33"/>
    <mergeCell ref="S30:S31"/>
    <mergeCell ref="T30:U31"/>
    <mergeCell ref="V30:V31"/>
    <mergeCell ref="B32:B33"/>
    <mergeCell ref="C32:C33"/>
    <mergeCell ref="D32:E33"/>
    <mergeCell ref="F32:F33"/>
    <mergeCell ref="G32:G33"/>
    <mergeCell ref="H32:I33"/>
    <mergeCell ref="J32:J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T26:T27"/>
    <mergeCell ref="U26:U27"/>
    <mergeCell ref="V26:V27"/>
    <mergeCell ref="B28:B29"/>
    <mergeCell ref="C28:C29"/>
    <mergeCell ref="D28:E29"/>
    <mergeCell ref="F28:F29"/>
    <mergeCell ref="G28:G29"/>
    <mergeCell ref="H28:I29"/>
    <mergeCell ref="J28:J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B23:V23"/>
    <mergeCell ref="D25:F25"/>
    <mergeCell ref="H25:J25"/>
    <mergeCell ref="L25:N25"/>
    <mergeCell ref="P25:R25"/>
    <mergeCell ref="T25:V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1"/>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 min="11" max="11" width="2" bestFit="1" customWidth="1"/>
    <col min="13" max="13" width="1.5703125" bestFit="1" customWidth="1"/>
    <col min="15" max="15" width="2.140625" customWidth="1"/>
    <col min="16" max="16" width="8.85546875" customWidth="1"/>
    <col min="17" max="17" width="1.7109375" customWidth="1"/>
    <col min="19" max="19" width="9.140625" customWidth="1"/>
    <col min="20" max="20" width="34.7109375" customWidth="1"/>
    <col min="21" max="21" width="7.140625" customWidth="1"/>
    <col min="23" max="23" width="2.140625" customWidth="1"/>
    <col min="24" max="24" width="8.85546875" customWidth="1"/>
    <col min="25" max="25" width="1.7109375" customWidth="1"/>
    <col min="27" max="27" width="5" customWidth="1"/>
    <col min="28" max="28" width="21.28515625" customWidth="1"/>
    <col min="29" max="29" width="24.7109375" customWidth="1"/>
    <col min="31" max="31" width="6.5703125" bestFit="1" customWidth="1"/>
    <col min="32" max="32" width="7.85546875" bestFit="1" customWidth="1"/>
    <col min="34" max="34" width="1.85546875" bestFit="1" customWidth="1"/>
    <col min="35" max="35" width="5.7109375" bestFit="1" customWidth="1"/>
    <col min="36" max="36" width="6.5703125" bestFit="1" customWidth="1"/>
    <col min="38" max="39" width="11.42578125" bestFit="1" customWidth="1"/>
    <col min="40" max="40" width="7.7109375" bestFit="1" customWidth="1"/>
    <col min="41" max="41" width="8.85546875" bestFit="1" customWidth="1"/>
    <col min="42" max="43" width="36.5703125" bestFit="1" customWidth="1"/>
  </cols>
  <sheetData>
    <row r="1" spans="1:43" ht="15" customHeight="1">
      <c r="A1" s="8" t="s">
        <v>813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1:4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3" ht="45">
      <c r="A3" s="3" t="s">
        <v>814</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row>
    <row r="4" spans="1:43">
      <c r="A4" s="14" t="s">
        <v>815</v>
      </c>
      <c r="B4" s="213" t="s">
        <v>816</v>
      </c>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row>
    <row r="5" spans="1:43">
      <c r="A5" s="14"/>
      <c r="B5" s="213" t="s">
        <v>815</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row>
    <row r="6" spans="1:43">
      <c r="A6" s="14"/>
      <c r="B6" s="213" t="s">
        <v>817</v>
      </c>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row>
    <row r="7" spans="1:43">
      <c r="A7" s="14"/>
      <c r="B7" s="213" t="s">
        <v>818</v>
      </c>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row>
    <row r="8" spans="1:43">
      <c r="A8" s="14"/>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row>
    <row r="9" spans="1:43">
      <c r="A9" s="14"/>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row>
    <row r="10" spans="1:43">
      <c r="A10" s="14"/>
      <c r="B10" s="29"/>
      <c r="C10" s="29"/>
      <c r="D10" s="29"/>
      <c r="E10" s="29"/>
      <c r="F10" s="29"/>
      <c r="G10" s="176" t="s">
        <v>819</v>
      </c>
      <c r="H10" s="176"/>
      <c r="I10" s="176"/>
      <c r="J10" s="176"/>
      <c r="K10" s="176"/>
      <c r="L10" s="176"/>
      <c r="M10" s="176"/>
      <c r="N10" s="29"/>
      <c r="O10" s="176" t="s">
        <v>820</v>
      </c>
      <c r="P10" s="176"/>
      <c r="Q10" s="176"/>
      <c r="R10" s="176"/>
      <c r="S10" s="176"/>
      <c r="T10" s="176"/>
      <c r="U10" s="176"/>
      <c r="V10" s="29"/>
      <c r="W10" s="176" t="s">
        <v>822</v>
      </c>
      <c r="X10" s="176"/>
      <c r="Y10" s="176"/>
      <c r="Z10" s="176"/>
      <c r="AA10" s="176"/>
      <c r="AB10" s="176"/>
      <c r="AC10" s="176"/>
      <c r="AD10" s="176"/>
      <c r="AE10" s="176"/>
      <c r="AF10" s="176"/>
      <c r="AG10" s="29"/>
      <c r="AH10" s="29"/>
      <c r="AI10" s="29"/>
      <c r="AJ10" s="29"/>
      <c r="AK10" s="29"/>
      <c r="AL10" s="29"/>
      <c r="AM10" s="29"/>
      <c r="AN10" s="29"/>
      <c r="AO10" s="29"/>
      <c r="AP10" s="29"/>
    </row>
    <row r="11" spans="1:43" ht="15.75" thickBot="1">
      <c r="A11" s="14"/>
      <c r="B11" s="29"/>
      <c r="C11" s="29"/>
      <c r="D11" s="29"/>
      <c r="E11" s="29"/>
      <c r="F11" s="29"/>
      <c r="G11" s="177"/>
      <c r="H11" s="177"/>
      <c r="I11" s="177"/>
      <c r="J11" s="177"/>
      <c r="K11" s="177"/>
      <c r="L11" s="177"/>
      <c r="M11" s="177"/>
      <c r="N11" s="29"/>
      <c r="O11" s="177" t="s">
        <v>821</v>
      </c>
      <c r="P11" s="177"/>
      <c r="Q11" s="177"/>
      <c r="R11" s="177"/>
      <c r="S11" s="177"/>
      <c r="T11" s="177"/>
      <c r="U11" s="177"/>
      <c r="V11" s="29"/>
      <c r="W11" s="177" t="s">
        <v>823</v>
      </c>
      <c r="X11" s="177"/>
      <c r="Y11" s="177"/>
      <c r="Z11" s="177"/>
      <c r="AA11" s="177"/>
      <c r="AB11" s="177"/>
      <c r="AC11" s="177"/>
      <c r="AD11" s="177"/>
      <c r="AE11" s="177"/>
      <c r="AF11" s="177"/>
      <c r="AG11" s="29"/>
      <c r="AH11" s="29"/>
      <c r="AI11" s="29"/>
      <c r="AJ11" s="29"/>
      <c r="AK11" s="29"/>
      <c r="AL11" s="29"/>
      <c r="AM11" s="29"/>
      <c r="AN11" s="29"/>
      <c r="AO11" s="29"/>
      <c r="AP11" s="29"/>
    </row>
    <row r="12" spans="1:43">
      <c r="A12" s="14"/>
      <c r="B12" s="178" t="s">
        <v>824</v>
      </c>
      <c r="C12" s="176" t="s">
        <v>825</v>
      </c>
      <c r="D12" s="176"/>
      <c r="E12" s="176"/>
      <c r="F12" s="29"/>
      <c r="G12" s="179" t="s">
        <v>826</v>
      </c>
      <c r="H12" s="179"/>
      <c r="I12" s="179"/>
      <c r="J12" s="27"/>
      <c r="K12" s="179" t="s">
        <v>828</v>
      </c>
      <c r="L12" s="179"/>
      <c r="M12" s="179"/>
      <c r="N12" s="29"/>
      <c r="O12" s="179" t="s">
        <v>826</v>
      </c>
      <c r="P12" s="179"/>
      <c r="Q12" s="179"/>
      <c r="R12" s="27"/>
      <c r="S12" s="179" t="s">
        <v>832</v>
      </c>
      <c r="T12" s="179"/>
      <c r="U12" s="179"/>
      <c r="V12" s="29"/>
      <c r="W12" s="179" t="s">
        <v>826</v>
      </c>
      <c r="X12" s="179"/>
      <c r="Y12" s="179"/>
      <c r="Z12" s="27"/>
      <c r="AA12" s="179" t="s">
        <v>832</v>
      </c>
      <c r="AB12" s="179"/>
      <c r="AC12" s="179"/>
      <c r="AD12" s="27"/>
      <c r="AE12" s="179" t="s">
        <v>833</v>
      </c>
      <c r="AF12" s="179"/>
      <c r="AG12" s="29"/>
      <c r="AH12" s="176" t="s">
        <v>834</v>
      </c>
      <c r="AI12" s="176"/>
      <c r="AJ12" s="176"/>
      <c r="AK12" s="29"/>
      <c r="AL12" s="173" t="s">
        <v>836</v>
      </c>
      <c r="AM12" s="29"/>
      <c r="AN12" s="173" t="s">
        <v>839</v>
      </c>
      <c r="AO12" s="29"/>
      <c r="AP12" s="176" t="s">
        <v>841</v>
      </c>
    </row>
    <row r="13" spans="1:43">
      <c r="A13" s="14"/>
      <c r="B13" s="178"/>
      <c r="C13" s="176"/>
      <c r="D13" s="176"/>
      <c r="E13" s="176"/>
      <c r="F13" s="29"/>
      <c r="G13" s="176" t="s">
        <v>827</v>
      </c>
      <c r="H13" s="176"/>
      <c r="I13" s="176"/>
      <c r="J13" s="29"/>
      <c r="K13" s="176" t="s">
        <v>827</v>
      </c>
      <c r="L13" s="176"/>
      <c r="M13" s="176"/>
      <c r="N13" s="29"/>
      <c r="O13" s="176" t="s">
        <v>827</v>
      </c>
      <c r="P13" s="176"/>
      <c r="Q13" s="176"/>
      <c r="R13" s="29"/>
      <c r="S13" s="180"/>
      <c r="T13" s="180"/>
      <c r="U13" s="180"/>
      <c r="V13" s="29"/>
      <c r="W13" s="176" t="s">
        <v>827</v>
      </c>
      <c r="X13" s="176"/>
      <c r="Y13" s="176"/>
      <c r="Z13" s="29"/>
      <c r="AA13" s="180"/>
      <c r="AB13" s="180"/>
      <c r="AC13" s="180"/>
      <c r="AD13" s="29"/>
      <c r="AE13" s="176"/>
      <c r="AF13" s="176"/>
      <c r="AG13" s="29"/>
      <c r="AH13" s="176" t="s">
        <v>835</v>
      </c>
      <c r="AI13" s="176"/>
      <c r="AJ13" s="176"/>
      <c r="AK13" s="29"/>
      <c r="AL13" s="173" t="s">
        <v>837</v>
      </c>
      <c r="AM13" s="29"/>
      <c r="AN13" s="173" t="s">
        <v>840</v>
      </c>
      <c r="AO13" s="29"/>
      <c r="AP13" s="176"/>
    </row>
    <row r="14" spans="1:43">
      <c r="A14" s="14"/>
      <c r="B14" s="178"/>
      <c r="C14" s="176"/>
      <c r="D14" s="176"/>
      <c r="E14" s="176"/>
      <c r="F14" s="29"/>
      <c r="G14" s="78"/>
      <c r="H14" s="78"/>
      <c r="I14" s="78"/>
      <c r="J14" s="29"/>
      <c r="K14" s="78"/>
      <c r="L14" s="78"/>
      <c r="M14" s="78"/>
      <c r="N14" s="29"/>
      <c r="O14" s="176" t="s">
        <v>829</v>
      </c>
      <c r="P14" s="176"/>
      <c r="Q14" s="176"/>
      <c r="R14" s="29"/>
      <c r="S14" s="180"/>
      <c r="T14" s="180"/>
      <c r="U14" s="180"/>
      <c r="V14" s="29"/>
      <c r="W14" s="176" t="s">
        <v>829</v>
      </c>
      <c r="X14" s="176"/>
      <c r="Y14" s="176"/>
      <c r="Z14" s="29"/>
      <c r="AA14" s="180"/>
      <c r="AB14" s="180"/>
      <c r="AC14" s="180"/>
      <c r="AD14" s="29"/>
      <c r="AE14" s="176"/>
      <c r="AF14" s="176"/>
      <c r="AG14" s="29"/>
      <c r="AH14" s="78"/>
      <c r="AI14" s="78"/>
      <c r="AJ14" s="78"/>
      <c r="AK14" s="29"/>
      <c r="AL14" s="173" t="s">
        <v>838</v>
      </c>
      <c r="AM14" s="29"/>
      <c r="AN14" s="4"/>
      <c r="AO14" s="29"/>
      <c r="AP14" s="176"/>
    </row>
    <row r="15" spans="1:43" ht="18" customHeight="1">
      <c r="A15" s="14"/>
      <c r="B15" s="178"/>
      <c r="C15" s="176"/>
      <c r="D15" s="176"/>
      <c r="E15" s="176"/>
      <c r="F15" s="29"/>
      <c r="G15" s="78"/>
      <c r="H15" s="78"/>
      <c r="I15" s="78"/>
      <c r="J15" s="29"/>
      <c r="K15" s="78"/>
      <c r="L15" s="78"/>
      <c r="M15" s="78"/>
      <c r="N15" s="29"/>
      <c r="O15" s="176" t="s">
        <v>830</v>
      </c>
      <c r="P15" s="176"/>
      <c r="Q15" s="176"/>
      <c r="R15" s="29"/>
      <c r="S15" s="180"/>
      <c r="T15" s="180"/>
      <c r="U15" s="180"/>
      <c r="V15" s="29"/>
      <c r="W15" s="176" t="s">
        <v>830</v>
      </c>
      <c r="X15" s="176"/>
      <c r="Y15" s="176"/>
      <c r="Z15" s="29"/>
      <c r="AA15" s="180"/>
      <c r="AB15" s="180"/>
      <c r="AC15" s="180"/>
      <c r="AD15" s="29"/>
      <c r="AE15" s="176"/>
      <c r="AF15" s="176"/>
      <c r="AG15" s="29"/>
      <c r="AH15" s="78"/>
      <c r="AI15" s="78"/>
      <c r="AJ15" s="78"/>
      <c r="AK15" s="29"/>
      <c r="AL15" s="4"/>
      <c r="AM15" s="29"/>
      <c r="AN15" s="4"/>
      <c r="AO15" s="29"/>
      <c r="AP15" s="176"/>
    </row>
    <row r="16" spans="1:43" ht="15.75" thickBot="1">
      <c r="A16" s="14"/>
      <c r="B16" s="178"/>
      <c r="C16" s="177"/>
      <c r="D16" s="177"/>
      <c r="E16" s="177"/>
      <c r="F16" s="29"/>
      <c r="G16" s="148"/>
      <c r="H16" s="148"/>
      <c r="I16" s="148"/>
      <c r="J16" s="29"/>
      <c r="K16" s="148"/>
      <c r="L16" s="148"/>
      <c r="M16" s="148"/>
      <c r="N16" s="29"/>
      <c r="O16" s="177" t="s">
        <v>831</v>
      </c>
      <c r="P16" s="177"/>
      <c r="Q16" s="177"/>
      <c r="R16" s="29"/>
      <c r="S16" s="177"/>
      <c r="T16" s="177"/>
      <c r="U16" s="177"/>
      <c r="V16" s="29"/>
      <c r="W16" s="177" t="s">
        <v>831</v>
      </c>
      <c r="X16" s="177"/>
      <c r="Y16" s="177"/>
      <c r="Z16" s="29"/>
      <c r="AA16" s="177"/>
      <c r="AB16" s="177"/>
      <c r="AC16" s="177"/>
      <c r="AD16" s="29"/>
      <c r="AE16" s="177"/>
      <c r="AF16" s="177"/>
      <c r="AG16" s="29"/>
      <c r="AH16" s="148"/>
      <c r="AI16" s="148"/>
      <c r="AJ16" s="148"/>
      <c r="AK16" s="29"/>
      <c r="AL16" s="146"/>
      <c r="AM16" s="29"/>
      <c r="AN16" s="146"/>
      <c r="AO16" s="29"/>
      <c r="AP16" s="177"/>
    </row>
    <row r="17" spans="1:42">
      <c r="A17" s="14"/>
      <c r="B17" s="174" t="s">
        <v>842</v>
      </c>
      <c r="C17" s="27"/>
      <c r="D17" s="27"/>
      <c r="E17" s="27"/>
      <c r="F17" s="18"/>
      <c r="G17" s="27"/>
      <c r="H17" s="27"/>
      <c r="I17" s="27"/>
      <c r="J17" s="18"/>
      <c r="K17" s="27"/>
      <c r="L17" s="27"/>
      <c r="M17" s="27"/>
      <c r="N17" s="18"/>
      <c r="O17" s="27"/>
      <c r="P17" s="27"/>
      <c r="Q17" s="27"/>
      <c r="R17" s="18"/>
      <c r="S17" s="27"/>
      <c r="T17" s="27"/>
      <c r="U17" s="27"/>
      <c r="V17" s="18"/>
      <c r="W17" s="27"/>
      <c r="X17" s="27"/>
      <c r="Y17" s="27"/>
      <c r="Z17" s="18"/>
      <c r="AA17" s="27"/>
      <c r="AB17" s="27"/>
      <c r="AC17" s="27"/>
      <c r="AD17" s="18"/>
      <c r="AE17" s="27"/>
      <c r="AF17" s="27"/>
      <c r="AG17" s="18"/>
      <c r="AH17" s="27"/>
      <c r="AI17" s="27"/>
      <c r="AJ17" s="27"/>
      <c r="AK17" s="18"/>
      <c r="AL17" s="18"/>
      <c r="AM17" s="18"/>
      <c r="AN17" s="18"/>
      <c r="AO17" s="18"/>
      <c r="AP17" s="18"/>
    </row>
    <row r="18" spans="1:42">
      <c r="A18" s="14"/>
      <c r="B18" s="181" t="s">
        <v>843</v>
      </c>
      <c r="C18" s="182" t="s">
        <v>255</v>
      </c>
      <c r="D18" s="183" t="s">
        <v>276</v>
      </c>
      <c r="E18" s="29"/>
      <c r="F18" s="29"/>
      <c r="G18" s="182" t="s">
        <v>255</v>
      </c>
      <c r="H18" s="184">
        <v>273651</v>
      </c>
      <c r="I18" s="29"/>
      <c r="J18" s="29"/>
      <c r="K18" s="182" t="s">
        <v>255</v>
      </c>
      <c r="L18" s="184">
        <v>595547</v>
      </c>
      <c r="M18" s="29"/>
      <c r="N18" s="29"/>
      <c r="O18" s="182" t="s">
        <v>255</v>
      </c>
      <c r="P18" s="183" t="s">
        <v>276</v>
      </c>
      <c r="Q18" s="29"/>
      <c r="R18" s="29"/>
      <c r="S18" s="182" t="s">
        <v>255</v>
      </c>
      <c r="T18" s="184">
        <v>34018</v>
      </c>
      <c r="U18" s="29"/>
      <c r="V18" s="29"/>
      <c r="W18" s="182" t="s">
        <v>255</v>
      </c>
      <c r="X18" s="184">
        <v>273651</v>
      </c>
      <c r="Y18" s="29"/>
      <c r="Z18" s="29"/>
      <c r="AA18" s="182" t="s">
        <v>255</v>
      </c>
      <c r="AB18" s="184">
        <v>629565</v>
      </c>
      <c r="AC18" s="29"/>
      <c r="AD18" s="29"/>
      <c r="AE18" s="184">
        <v>903216</v>
      </c>
      <c r="AF18" s="29"/>
      <c r="AG18" s="29"/>
      <c r="AH18" s="182" t="s">
        <v>255</v>
      </c>
      <c r="AI18" s="184">
        <v>50698</v>
      </c>
      <c r="AJ18" s="29"/>
      <c r="AK18" s="29"/>
      <c r="AL18" s="185" t="s">
        <v>276</v>
      </c>
      <c r="AM18" s="29"/>
      <c r="AN18" s="185">
        <v>2013</v>
      </c>
      <c r="AO18" s="29"/>
      <c r="AP18" s="185" t="s">
        <v>844</v>
      </c>
    </row>
    <row r="19" spans="1:42">
      <c r="A19" s="14"/>
      <c r="B19" s="181"/>
      <c r="C19" s="182"/>
      <c r="D19" s="183"/>
      <c r="E19" s="29"/>
      <c r="F19" s="29"/>
      <c r="G19" s="182"/>
      <c r="H19" s="184"/>
      <c r="I19" s="29"/>
      <c r="J19" s="29"/>
      <c r="K19" s="182"/>
      <c r="L19" s="184"/>
      <c r="M19" s="29"/>
      <c r="N19" s="29"/>
      <c r="O19" s="182"/>
      <c r="P19" s="183"/>
      <c r="Q19" s="29"/>
      <c r="R19" s="29"/>
      <c r="S19" s="182"/>
      <c r="T19" s="184"/>
      <c r="U19" s="29"/>
      <c r="V19" s="29"/>
      <c r="W19" s="182"/>
      <c r="X19" s="184"/>
      <c r="Y19" s="29"/>
      <c r="Z19" s="29"/>
      <c r="AA19" s="182"/>
      <c r="AB19" s="184"/>
      <c r="AC19" s="29"/>
      <c r="AD19" s="29"/>
      <c r="AE19" s="184"/>
      <c r="AF19" s="29"/>
      <c r="AG19" s="29"/>
      <c r="AH19" s="182"/>
      <c r="AI19" s="184"/>
      <c r="AJ19" s="29"/>
      <c r="AK19" s="29"/>
      <c r="AL19" s="185"/>
      <c r="AM19" s="29"/>
      <c r="AN19" s="185"/>
      <c r="AO19" s="29"/>
      <c r="AP19" s="185"/>
    </row>
    <row r="20" spans="1:42">
      <c r="A20" s="14"/>
      <c r="B20" s="186" t="s">
        <v>845</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81"/>
      <c r="AF20" s="29"/>
      <c r="AG20" s="29"/>
      <c r="AH20" s="29"/>
      <c r="AI20" s="29"/>
      <c r="AJ20" s="29"/>
      <c r="AK20" s="29"/>
      <c r="AL20" s="29"/>
      <c r="AM20" s="29"/>
      <c r="AN20" s="29"/>
      <c r="AO20" s="29"/>
      <c r="AP20" s="29"/>
    </row>
    <row r="21" spans="1:42">
      <c r="A21" s="14"/>
      <c r="B21" s="186"/>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81"/>
      <c r="AF21" s="29"/>
      <c r="AG21" s="29"/>
      <c r="AH21" s="29"/>
      <c r="AI21" s="29"/>
      <c r="AJ21" s="29"/>
      <c r="AK21" s="29"/>
      <c r="AL21" s="29"/>
      <c r="AM21" s="29"/>
      <c r="AN21" s="29"/>
      <c r="AO21" s="29"/>
      <c r="AP21" s="29"/>
    </row>
    <row r="22" spans="1:42">
      <c r="A22" s="14"/>
      <c r="B22" s="181" t="s">
        <v>309</v>
      </c>
      <c r="C22" s="183" t="s">
        <v>276</v>
      </c>
      <c r="D22" s="183"/>
      <c r="E22" s="29"/>
      <c r="F22" s="29"/>
      <c r="G22" s="184">
        <v>24577</v>
      </c>
      <c r="H22" s="184"/>
      <c r="I22" s="29"/>
      <c r="J22" s="29"/>
      <c r="K22" s="184">
        <v>295825</v>
      </c>
      <c r="L22" s="184"/>
      <c r="M22" s="29"/>
      <c r="N22" s="29"/>
      <c r="O22" s="183" t="s">
        <v>276</v>
      </c>
      <c r="P22" s="183"/>
      <c r="Q22" s="29"/>
      <c r="R22" s="29"/>
      <c r="S22" s="184">
        <v>3999</v>
      </c>
      <c r="T22" s="184"/>
      <c r="U22" s="29"/>
      <c r="V22" s="29"/>
      <c r="W22" s="184">
        <v>24577</v>
      </c>
      <c r="X22" s="184"/>
      <c r="Y22" s="29"/>
      <c r="Z22" s="29"/>
      <c r="AA22" s="184">
        <v>299824</v>
      </c>
      <c r="AB22" s="184"/>
      <c r="AC22" s="29"/>
      <c r="AD22" s="29"/>
      <c r="AE22" s="184">
        <v>324401</v>
      </c>
      <c r="AF22" s="29"/>
      <c r="AG22" s="29"/>
      <c r="AH22" s="184">
        <v>3119</v>
      </c>
      <c r="AI22" s="184"/>
      <c r="AJ22" s="29"/>
      <c r="AK22" s="29"/>
      <c r="AL22" s="185" t="s">
        <v>276</v>
      </c>
      <c r="AM22" s="29"/>
      <c r="AN22" s="185">
        <v>2014</v>
      </c>
      <c r="AO22" s="29"/>
      <c r="AP22" s="185" t="s">
        <v>846</v>
      </c>
    </row>
    <row r="23" spans="1:42">
      <c r="A23" s="14"/>
      <c r="B23" s="181"/>
      <c r="C23" s="183"/>
      <c r="D23" s="183"/>
      <c r="E23" s="29"/>
      <c r="F23" s="29"/>
      <c r="G23" s="184"/>
      <c r="H23" s="184"/>
      <c r="I23" s="29"/>
      <c r="J23" s="29"/>
      <c r="K23" s="184"/>
      <c r="L23" s="184"/>
      <c r="M23" s="29"/>
      <c r="N23" s="29"/>
      <c r="O23" s="183"/>
      <c r="P23" s="183"/>
      <c r="Q23" s="29"/>
      <c r="R23" s="29"/>
      <c r="S23" s="184"/>
      <c r="T23" s="184"/>
      <c r="U23" s="29"/>
      <c r="V23" s="29"/>
      <c r="W23" s="184"/>
      <c r="X23" s="184"/>
      <c r="Y23" s="29"/>
      <c r="Z23" s="29"/>
      <c r="AA23" s="184"/>
      <c r="AB23" s="184"/>
      <c r="AC23" s="29"/>
      <c r="AD23" s="29"/>
      <c r="AE23" s="184"/>
      <c r="AF23" s="29"/>
      <c r="AG23" s="29"/>
      <c r="AH23" s="184"/>
      <c r="AI23" s="184"/>
      <c r="AJ23" s="29"/>
      <c r="AK23" s="29"/>
      <c r="AL23" s="185"/>
      <c r="AM23" s="29"/>
      <c r="AN23" s="185"/>
      <c r="AO23" s="29"/>
      <c r="AP23" s="185"/>
    </row>
    <row r="24" spans="1:42">
      <c r="A24" s="14"/>
      <c r="B24" s="186" t="s">
        <v>265</v>
      </c>
      <c r="C24" s="29"/>
      <c r="D24" s="29"/>
      <c r="E24" s="29"/>
      <c r="F24" s="29"/>
      <c r="G24" s="29"/>
      <c r="H24" s="29"/>
      <c r="I24" s="29"/>
      <c r="J24" s="29"/>
      <c r="K24" s="29"/>
      <c r="L24" s="29"/>
      <c r="M24" s="29"/>
      <c r="N24" s="29"/>
      <c r="O24" s="81"/>
      <c r="P24" s="81"/>
      <c r="Q24" s="29"/>
      <c r="R24" s="29"/>
      <c r="S24" s="81"/>
      <c r="T24" s="81"/>
      <c r="U24" s="29"/>
      <c r="V24" s="29"/>
      <c r="W24" s="29"/>
      <c r="X24" s="29"/>
      <c r="Y24" s="29"/>
      <c r="Z24" s="29"/>
      <c r="AA24" s="29"/>
      <c r="AB24" s="29"/>
      <c r="AC24" s="29"/>
      <c r="AD24" s="29"/>
      <c r="AE24" s="81"/>
      <c r="AF24" s="29"/>
      <c r="AG24" s="29"/>
      <c r="AH24" s="29"/>
      <c r="AI24" s="29"/>
      <c r="AJ24" s="29"/>
      <c r="AK24" s="29"/>
      <c r="AL24" s="29"/>
      <c r="AM24" s="29"/>
      <c r="AN24" s="29"/>
      <c r="AO24" s="29"/>
      <c r="AP24" s="29"/>
    </row>
    <row r="25" spans="1:42">
      <c r="A25" s="14"/>
      <c r="B25" s="186"/>
      <c r="C25" s="29"/>
      <c r="D25" s="29"/>
      <c r="E25" s="29"/>
      <c r="F25" s="29"/>
      <c r="G25" s="29"/>
      <c r="H25" s="29"/>
      <c r="I25" s="29"/>
      <c r="J25" s="29"/>
      <c r="K25" s="29"/>
      <c r="L25" s="29"/>
      <c r="M25" s="29"/>
      <c r="N25" s="29"/>
      <c r="O25" s="81"/>
      <c r="P25" s="81"/>
      <c r="Q25" s="29"/>
      <c r="R25" s="29"/>
      <c r="S25" s="81"/>
      <c r="T25" s="81"/>
      <c r="U25" s="29"/>
      <c r="V25" s="29"/>
      <c r="W25" s="29"/>
      <c r="X25" s="29"/>
      <c r="Y25" s="29"/>
      <c r="Z25" s="29"/>
      <c r="AA25" s="29"/>
      <c r="AB25" s="29"/>
      <c r="AC25" s="29"/>
      <c r="AD25" s="29"/>
      <c r="AE25" s="81"/>
      <c r="AF25" s="29"/>
      <c r="AG25" s="29"/>
      <c r="AH25" s="29"/>
      <c r="AI25" s="29"/>
      <c r="AJ25" s="29"/>
      <c r="AK25" s="29"/>
      <c r="AL25" s="29"/>
      <c r="AM25" s="29"/>
      <c r="AN25" s="29"/>
      <c r="AO25" s="29"/>
      <c r="AP25" s="29"/>
    </row>
    <row r="26" spans="1:42">
      <c r="A26" s="14"/>
      <c r="B26" s="181" t="s">
        <v>310</v>
      </c>
      <c r="C26" s="183" t="s">
        <v>276</v>
      </c>
      <c r="D26" s="183"/>
      <c r="E26" s="29"/>
      <c r="F26" s="29"/>
      <c r="G26" s="184">
        <v>22863</v>
      </c>
      <c r="H26" s="184"/>
      <c r="I26" s="29"/>
      <c r="J26" s="29"/>
      <c r="K26" s="184">
        <v>180430</v>
      </c>
      <c r="L26" s="184"/>
      <c r="M26" s="29"/>
      <c r="N26" s="29"/>
      <c r="O26" s="183" t="s">
        <v>276</v>
      </c>
      <c r="P26" s="183"/>
      <c r="Q26" s="29"/>
      <c r="R26" s="81"/>
      <c r="S26" s="184">
        <v>2107</v>
      </c>
      <c r="T26" s="184"/>
      <c r="U26" s="29"/>
      <c r="V26" s="29"/>
      <c r="W26" s="184">
        <v>22863</v>
      </c>
      <c r="X26" s="184"/>
      <c r="Y26" s="29"/>
      <c r="Z26" s="29"/>
      <c r="AA26" s="184">
        <v>182537</v>
      </c>
      <c r="AB26" s="184"/>
      <c r="AC26" s="29"/>
      <c r="AD26" s="29"/>
      <c r="AE26" s="184">
        <v>205400</v>
      </c>
      <c r="AF26" s="29"/>
      <c r="AG26" s="29"/>
      <c r="AH26" s="184">
        <v>2445</v>
      </c>
      <c r="AI26" s="184"/>
      <c r="AJ26" s="29"/>
      <c r="AK26" s="29"/>
      <c r="AL26" s="185" t="s">
        <v>276</v>
      </c>
      <c r="AM26" s="29"/>
      <c r="AN26" s="185">
        <v>2014</v>
      </c>
      <c r="AO26" s="29"/>
      <c r="AP26" s="185" t="s">
        <v>847</v>
      </c>
    </row>
    <row r="27" spans="1:42">
      <c r="A27" s="14"/>
      <c r="B27" s="181"/>
      <c r="C27" s="183"/>
      <c r="D27" s="183"/>
      <c r="E27" s="29"/>
      <c r="F27" s="29"/>
      <c r="G27" s="184"/>
      <c r="H27" s="184"/>
      <c r="I27" s="29"/>
      <c r="J27" s="29"/>
      <c r="K27" s="184"/>
      <c r="L27" s="184"/>
      <c r="M27" s="29"/>
      <c r="N27" s="29"/>
      <c r="O27" s="183"/>
      <c r="P27" s="183"/>
      <c r="Q27" s="29"/>
      <c r="R27" s="81"/>
      <c r="S27" s="184"/>
      <c r="T27" s="184"/>
      <c r="U27" s="29"/>
      <c r="V27" s="29"/>
      <c r="W27" s="184"/>
      <c r="X27" s="184"/>
      <c r="Y27" s="29"/>
      <c r="Z27" s="29"/>
      <c r="AA27" s="184"/>
      <c r="AB27" s="184"/>
      <c r="AC27" s="29"/>
      <c r="AD27" s="29"/>
      <c r="AE27" s="184"/>
      <c r="AF27" s="29"/>
      <c r="AG27" s="29"/>
      <c r="AH27" s="184"/>
      <c r="AI27" s="184"/>
      <c r="AJ27" s="29"/>
      <c r="AK27" s="29"/>
      <c r="AL27" s="185"/>
      <c r="AM27" s="29"/>
      <c r="AN27" s="185"/>
      <c r="AO27" s="29"/>
      <c r="AP27" s="185"/>
    </row>
    <row r="28" spans="1:42">
      <c r="A28" s="14"/>
      <c r="B28" s="186" t="s">
        <v>848</v>
      </c>
      <c r="C28" s="29"/>
      <c r="D28" s="29"/>
      <c r="E28" s="29"/>
      <c r="F28" s="29"/>
      <c r="G28" s="29"/>
      <c r="H28" s="29"/>
      <c r="I28" s="29"/>
      <c r="J28" s="29"/>
      <c r="K28" s="29"/>
      <c r="L28" s="29"/>
      <c r="M28" s="29"/>
      <c r="N28" s="29"/>
      <c r="O28" s="81"/>
      <c r="P28" s="81"/>
      <c r="Q28" s="29"/>
      <c r="R28" s="29"/>
      <c r="S28" s="81"/>
      <c r="T28" s="81"/>
      <c r="U28" s="29"/>
      <c r="V28" s="29"/>
      <c r="W28" s="29"/>
      <c r="X28" s="29"/>
      <c r="Y28" s="29"/>
      <c r="Z28" s="29"/>
      <c r="AA28" s="29"/>
      <c r="AB28" s="29"/>
      <c r="AC28" s="29"/>
      <c r="AD28" s="29"/>
      <c r="AE28" s="29"/>
      <c r="AF28" s="29"/>
      <c r="AG28" s="29"/>
      <c r="AH28" s="29"/>
      <c r="AI28" s="29"/>
      <c r="AJ28" s="29"/>
      <c r="AK28" s="29"/>
      <c r="AL28" s="29"/>
      <c r="AM28" s="29"/>
      <c r="AN28" s="29"/>
      <c r="AO28" s="29"/>
      <c r="AP28" s="29"/>
    </row>
    <row r="29" spans="1:42">
      <c r="A29" s="14"/>
      <c r="B29" s="186"/>
      <c r="C29" s="29"/>
      <c r="D29" s="29"/>
      <c r="E29" s="29"/>
      <c r="F29" s="29"/>
      <c r="G29" s="29"/>
      <c r="H29" s="29"/>
      <c r="I29" s="29"/>
      <c r="J29" s="29"/>
      <c r="K29" s="29"/>
      <c r="L29" s="29"/>
      <c r="M29" s="29"/>
      <c r="N29" s="29"/>
      <c r="O29" s="81"/>
      <c r="P29" s="81"/>
      <c r="Q29" s="29"/>
      <c r="R29" s="29"/>
      <c r="S29" s="81"/>
      <c r="T29" s="81"/>
      <c r="U29" s="29"/>
      <c r="V29" s="29"/>
      <c r="W29" s="29"/>
      <c r="X29" s="29"/>
      <c r="Y29" s="29"/>
      <c r="Z29" s="29"/>
      <c r="AA29" s="29"/>
      <c r="AB29" s="29"/>
      <c r="AC29" s="29"/>
      <c r="AD29" s="29"/>
      <c r="AE29" s="29"/>
      <c r="AF29" s="29"/>
      <c r="AG29" s="29"/>
      <c r="AH29" s="29"/>
      <c r="AI29" s="29"/>
      <c r="AJ29" s="29"/>
      <c r="AK29" s="29"/>
      <c r="AL29" s="29"/>
      <c r="AM29" s="29"/>
      <c r="AN29" s="29"/>
      <c r="AO29" s="29"/>
      <c r="AP29" s="29"/>
    </row>
    <row r="30" spans="1:42">
      <c r="A30" s="14"/>
      <c r="B30" s="181" t="s">
        <v>849</v>
      </c>
      <c r="C30" s="184">
        <v>100000</v>
      </c>
      <c r="D30" s="184"/>
      <c r="E30" s="29"/>
      <c r="F30" s="29"/>
      <c r="G30" s="184">
        <v>5355</v>
      </c>
      <c r="H30" s="184"/>
      <c r="I30" s="29"/>
      <c r="J30" s="29"/>
      <c r="K30" s="184">
        <v>141012</v>
      </c>
      <c r="L30" s="184"/>
      <c r="M30" s="29"/>
      <c r="N30" s="29"/>
      <c r="O30" s="184">
        <v>4034</v>
      </c>
      <c r="P30" s="184"/>
      <c r="Q30" s="29"/>
      <c r="R30" s="29"/>
      <c r="S30" s="184">
        <v>87100</v>
      </c>
      <c r="T30" s="184"/>
      <c r="U30" s="29"/>
      <c r="V30" s="29"/>
      <c r="W30" s="184">
        <v>9389</v>
      </c>
      <c r="X30" s="184"/>
      <c r="Y30" s="29"/>
      <c r="Z30" s="29"/>
      <c r="AA30" s="184">
        <v>228112</v>
      </c>
      <c r="AB30" s="184"/>
      <c r="AC30" s="29"/>
      <c r="AD30" s="29"/>
      <c r="AE30" s="184">
        <v>237501</v>
      </c>
      <c r="AF30" s="29"/>
      <c r="AG30" s="29"/>
      <c r="AH30" s="184">
        <v>77637</v>
      </c>
      <c r="AI30" s="184"/>
      <c r="AJ30" s="29"/>
      <c r="AK30" s="29"/>
      <c r="AL30" s="185" t="s">
        <v>276</v>
      </c>
      <c r="AM30" s="29"/>
      <c r="AN30" s="185">
        <v>2006</v>
      </c>
      <c r="AO30" s="29"/>
      <c r="AP30" s="185" t="s">
        <v>847</v>
      </c>
    </row>
    <row r="31" spans="1:42">
      <c r="A31" s="14"/>
      <c r="B31" s="181"/>
      <c r="C31" s="184"/>
      <c r="D31" s="184"/>
      <c r="E31" s="29"/>
      <c r="F31" s="29"/>
      <c r="G31" s="184"/>
      <c r="H31" s="184"/>
      <c r="I31" s="29"/>
      <c r="J31" s="29"/>
      <c r="K31" s="184"/>
      <c r="L31" s="184"/>
      <c r="M31" s="29"/>
      <c r="N31" s="29"/>
      <c r="O31" s="184"/>
      <c r="P31" s="184"/>
      <c r="Q31" s="29"/>
      <c r="R31" s="29"/>
      <c r="S31" s="184"/>
      <c r="T31" s="184"/>
      <c r="U31" s="29"/>
      <c r="V31" s="29"/>
      <c r="W31" s="184"/>
      <c r="X31" s="184"/>
      <c r="Y31" s="29"/>
      <c r="Z31" s="29"/>
      <c r="AA31" s="184"/>
      <c r="AB31" s="184"/>
      <c r="AC31" s="29"/>
      <c r="AD31" s="29"/>
      <c r="AE31" s="184"/>
      <c r="AF31" s="29"/>
      <c r="AG31" s="29"/>
      <c r="AH31" s="184"/>
      <c r="AI31" s="184"/>
      <c r="AJ31" s="29"/>
      <c r="AK31" s="29"/>
      <c r="AL31" s="185"/>
      <c r="AM31" s="29"/>
      <c r="AN31" s="185"/>
      <c r="AO31" s="29"/>
      <c r="AP31" s="185"/>
    </row>
    <row r="32" spans="1:42">
      <c r="A32" s="14"/>
      <c r="B32" s="186" t="s">
        <v>265</v>
      </c>
      <c r="C32" s="29"/>
      <c r="D32" s="29"/>
      <c r="E32" s="29"/>
      <c r="F32" s="29"/>
      <c r="G32" s="29"/>
      <c r="H32" s="29"/>
      <c r="I32" s="29"/>
      <c r="J32" s="29"/>
      <c r="K32" s="29"/>
      <c r="L32" s="29"/>
      <c r="M32" s="29"/>
      <c r="N32" s="29"/>
      <c r="O32" s="81"/>
      <c r="P32" s="81"/>
      <c r="Q32" s="29"/>
      <c r="R32" s="29"/>
      <c r="S32" s="81"/>
      <c r="T32" s="81"/>
      <c r="U32" s="29"/>
      <c r="V32" s="29"/>
      <c r="W32" s="29"/>
      <c r="X32" s="29"/>
      <c r="Y32" s="29"/>
      <c r="Z32" s="29"/>
      <c r="AA32" s="29"/>
      <c r="AB32" s="29"/>
      <c r="AC32" s="29"/>
      <c r="AD32" s="29"/>
      <c r="AE32" s="81"/>
      <c r="AF32" s="29"/>
      <c r="AG32" s="29"/>
      <c r="AH32" s="29"/>
      <c r="AI32" s="29"/>
      <c r="AJ32" s="29"/>
      <c r="AK32" s="29"/>
      <c r="AL32" s="29"/>
      <c r="AM32" s="29"/>
      <c r="AN32" s="29"/>
      <c r="AO32" s="29"/>
      <c r="AP32" s="29"/>
    </row>
    <row r="33" spans="1:42">
      <c r="A33" s="14"/>
      <c r="B33" s="186"/>
      <c r="C33" s="29"/>
      <c r="D33" s="29"/>
      <c r="E33" s="29"/>
      <c r="F33" s="29"/>
      <c r="G33" s="29"/>
      <c r="H33" s="29"/>
      <c r="I33" s="29"/>
      <c r="J33" s="29"/>
      <c r="K33" s="29"/>
      <c r="L33" s="29"/>
      <c r="M33" s="29"/>
      <c r="N33" s="29"/>
      <c r="O33" s="81"/>
      <c r="P33" s="81"/>
      <c r="Q33" s="29"/>
      <c r="R33" s="29"/>
      <c r="S33" s="81"/>
      <c r="T33" s="81"/>
      <c r="U33" s="29"/>
      <c r="V33" s="29"/>
      <c r="W33" s="29"/>
      <c r="X33" s="29"/>
      <c r="Y33" s="29"/>
      <c r="Z33" s="29"/>
      <c r="AA33" s="29"/>
      <c r="AB33" s="29"/>
      <c r="AC33" s="29"/>
      <c r="AD33" s="29"/>
      <c r="AE33" s="81"/>
      <c r="AF33" s="29"/>
      <c r="AG33" s="29"/>
      <c r="AH33" s="29"/>
      <c r="AI33" s="29"/>
      <c r="AJ33" s="29"/>
      <c r="AK33" s="29"/>
      <c r="AL33" s="29"/>
      <c r="AM33" s="29"/>
      <c r="AN33" s="29"/>
      <c r="AO33" s="29"/>
      <c r="AP33" s="29"/>
    </row>
    <row r="34" spans="1:42">
      <c r="A34" s="14"/>
      <c r="B34" s="181" t="s">
        <v>311</v>
      </c>
      <c r="C34" s="184">
        <v>185109</v>
      </c>
      <c r="D34" s="184"/>
      <c r="E34" s="29"/>
      <c r="F34" s="29"/>
      <c r="G34" s="184">
        <v>87264</v>
      </c>
      <c r="H34" s="184"/>
      <c r="I34" s="29"/>
      <c r="J34" s="29"/>
      <c r="K34" s="184">
        <v>129347</v>
      </c>
      <c r="L34" s="184"/>
      <c r="M34" s="29"/>
      <c r="N34" s="29"/>
      <c r="O34" s="183" t="s">
        <v>276</v>
      </c>
      <c r="P34" s="183"/>
      <c r="Q34" s="29"/>
      <c r="R34" s="29"/>
      <c r="S34" s="184">
        <v>24033</v>
      </c>
      <c r="T34" s="184"/>
      <c r="U34" s="29"/>
      <c r="V34" s="29"/>
      <c r="W34" s="184">
        <v>87264</v>
      </c>
      <c r="X34" s="184"/>
      <c r="Y34" s="29"/>
      <c r="Z34" s="29"/>
      <c r="AA34" s="184">
        <v>153380</v>
      </c>
      <c r="AB34" s="184"/>
      <c r="AC34" s="29"/>
      <c r="AD34" s="29"/>
      <c r="AE34" s="184">
        <v>240644</v>
      </c>
      <c r="AF34" s="29"/>
      <c r="AG34" s="29"/>
      <c r="AH34" s="184">
        <v>15561</v>
      </c>
      <c r="AI34" s="184"/>
      <c r="AJ34" s="29"/>
      <c r="AK34" s="29"/>
      <c r="AL34" s="185" t="s">
        <v>276</v>
      </c>
      <c r="AM34" s="29"/>
      <c r="AN34" s="185">
        <v>2013</v>
      </c>
      <c r="AO34" s="29"/>
      <c r="AP34" s="185" t="s">
        <v>850</v>
      </c>
    </row>
    <row r="35" spans="1:42">
      <c r="A35" s="14"/>
      <c r="B35" s="181"/>
      <c r="C35" s="184"/>
      <c r="D35" s="184"/>
      <c r="E35" s="29"/>
      <c r="F35" s="29"/>
      <c r="G35" s="184"/>
      <c r="H35" s="184"/>
      <c r="I35" s="29"/>
      <c r="J35" s="29"/>
      <c r="K35" s="184"/>
      <c r="L35" s="184"/>
      <c r="M35" s="29"/>
      <c r="N35" s="29"/>
      <c r="O35" s="183"/>
      <c r="P35" s="183"/>
      <c r="Q35" s="29"/>
      <c r="R35" s="29"/>
      <c r="S35" s="184"/>
      <c r="T35" s="184"/>
      <c r="U35" s="29"/>
      <c r="V35" s="29"/>
      <c r="W35" s="184"/>
      <c r="X35" s="184"/>
      <c r="Y35" s="29"/>
      <c r="Z35" s="29"/>
      <c r="AA35" s="184"/>
      <c r="AB35" s="184"/>
      <c r="AC35" s="29"/>
      <c r="AD35" s="29"/>
      <c r="AE35" s="184"/>
      <c r="AF35" s="29"/>
      <c r="AG35" s="29"/>
      <c r="AH35" s="184"/>
      <c r="AI35" s="184"/>
      <c r="AJ35" s="29"/>
      <c r="AK35" s="29"/>
      <c r="AL35" s="185"/>
      <c r="AM35" s="29"/>
      <c r="AN35" s="185"/>
      <c r="AO35" s="29"/>
      <c r="AP35" s="185"/>
    </row>
    <row r="36" spans="1:42">
      <c r="A36" s="14"/>
      <c r="B36" s="175" t="s">
        <v>845</v>
      </c>
      <c r="C36" s="29"/>
      <c r="D36" s="29"/>
      <c r="E36" s="29"/>
      <c r="F36" s="18"/>
      <c r="G36" s="29"/>
      <c r="H36" s="29"/>
      <c r="I36" s="29"/>
      <c r="J36" s="18"/>
      <c r="K36" s="29"/>
      <c r="L36" s="29"/>
      <c r="M36" s="29"/>
      <c r="N36" s="18"/>
      <c r="O36" s="29"/>
      <c r="P36" s="29"/>
      <c r="Q36" s="29"/>
      <c r="R36" s="18"/>
      <c r="S36" s="29"/>
      <c r="T36" s="29"/>
      <c r="U36" s="29"/>
      <c r="V36" s="18"/>
      <c r="W36" s="29"/>
      <c r="X36" s="29"/>
      <c r="Y36" s="29"/>
      <c r="Z36" s="18"/>
      <c r="AA36" s="29"/>
      <c r="AB36" s="29"/>
      <c r="AC36" s="29"/>
      <c r="AD36" s="18"/>
      <c r="AE36" s="29"/>
      <c r="AF36" s="29"/>
      <c r="AG36" s="18"/>
      <c r="AH36" s="29"/>
      <c r="AI36" s="29"/>
      <c r="AJ36" s="29"/>
      <c r="AK36" s="18"/>
      <c r="AL36" s="18"/>
      <c r="AM36" s="18"/>
      <c r="AN36" s="18"/>
      <c r="AO36" s="18"/>
      <c r="AP36" s="18"/>
    </row>
    <row r="37" spans="1:42">
      <c r="A37" s="14"/>
      <c r="B37" s="181" t="s">
        <v>851</v>
      </c>
      <c r="C37" s="184">
        <v>110946</v>
      </c>
      <c r="D37" s="184"/>
      <c r="E37" s="29"/>
      <c r="F37" s="29"/>
      <c r="G37" s="184">
        <v>13439</v>
      </c>
      <c r="H37" s="184"/>
      <c r="I37" s="29"/>
      <c r="J37" s="29"/>
      <c r="K37" s="184">
        <v>102790</v>
      </c>
      <c r="L37" s="184"/>
      <c r="M37" s="29"/>
      <c r="N37" s="29"/>
      <c r="O37" s="183" t="s">
        <v>276</v>
      </c>
      <c r="P37" s="183"/>
      <c r="Q37" s="29"/>
      <c r="R37" s="29"/>
      <c r="S37" s="184">
        <v>31003</v>
      </c>
      <c r="T37" s="184"/>
      <c r="U37" s="29"/>
      <c r="V37" s="29"/>
      <c r="W37" s="184">
        <v>13439</v>
      </c>
      <c r="X37" s="184"/>
      <c r="Y37" s="29"/>
      <c r="Z37" s="29"/>
      <c r="AA37" s="184">
        <v>133793</v>
      </c>
      <c r="AB37" s="184"/>
      <c r="AC37" s="29"/>
      <c r="AD37" s="29"/>
      <c r="AE37" s="184">
        <v>147232</v>
      </c>
      <c r="AF37" s="29"/>
      <c r="AG37" s="29"/>
      <c r="AH37" s="184">
        <v>18735</v>
      </c>
      <c r="AI37" s="184"/>
      <c r="AJ37" s="29"/>
      <c r="AK37" s="29"/>
      <c r="AL37" s="185" t="s">
        <v>276</v>
      </c>
      <c r="AM37" s="29"/>
      <c r="AN37" s="185">
        <v>2011</v>
      </c>
      <c r="AO37" s="29"/>
      <c r="AP37" s="185" t="s">
        <v>852</v>
      </c>
    </row>
    <row r="38" spans="1:42">
      <c r="A38" s="14"/>
      <c r="B38" s="181"/>
      <c r="C38" s="184"/>
      <c r="D38" s="184"/>
      <c r="E38" s="29"/>
      <c r="F38" s="29"/>
      <c r="G38" s="184"/>
      <c r="H38" s="184"/>
      <c r="I38" s="29"/>
      <c r="J38" s="29"/>
      <c r="K38" s="184"/>
      <c r="L38" s="184"/>
      <c r="M38" s="29"/>
      <c r="N38" s="29"/>
      <c r="O38" s="183"/>
      <c r="P38" s="183"/>
      <c r="Q38" s="29"/>
      <c r="R38" s="29"/>
      <c r="S38" s="184"/>
      <c r="T38" s="184"/>
      <c r="U38" s="29"/>
      <c r="V38" s="29"/>
      <c r="W38" s="184"/>
      <c r="X38" s="184"/>
      <c r="Y38" s="29"/>
      <c r="Z38" s="29"/>
      <c r="AA38" s="184"/>
      <c r="AB38" s="184"/>
      <c r="AC38" s="29"/>
      <c r="AD38" s="29"/>
      <c r="AE38" s="184"/>
      <c r="AF38" s="29"/>
      <c r="AG38" s="29"/>
      <c r="AH38" s="184"/>
      <c r="AI38" s="184"/>
      <c r="AJ38" s="29"/>
      <c r="AK38" s="29"/>
      <c r="AL38" s="185"/>
      <c r="AM38" s="29"/>
      <c r="AN38" s="185"/>
      <c r="AO38" s="29"/>
      <c r="AP38" s="185"/>
    </row>
    <row r="39" spans="1:42">
      <c r="A39" s="14"/>
      <c r="B39" s="175" t="s">
        <v>265</v>
      </c>
      <c r="C39" s="29"/>
      <c r="D39" s="29"/>
      <c r="E39" s="29"/>
      <c r="F39" s="18"/>
      <c r="G39" s="29"/>
      <c r="H39" s="29"/>
      <c r="I39" s="29"/>
      <c r="J39" s="18"/>
      <c r="K39" s="29"/>
      <c r="L39" s="29"/>
      <c r="M39" s="29"/>
      <c r="N39" s="18"/>
      <c r="O39" s="29"/>
      <c r="P39" s="29"/>
      <c r="Q39" s="29"/>
      <c r="R39" s="18"/>
      <c r="S39" s="29"/>
      <c r="T39" s="29"/>
      <c r="U39" s="29"/>
      <c r="V39" s="18"/>
      <c r="W39" s="29"/>
      <c r="X39" s="29"/>
      <c r="Y39" s="29"/>
      <c r="Z39" s="18"/>
      <c r="AA39" s="29"/>
      <c r="AB39" s="29"/>
      <c r="AC39" s="29"/>
      <c r="AD39" s="18"/>
      <c r="AE39" s="29"/>
      <c r="AF39" s="29"/>
      <c r="AG39" s="18"/>
      <c r="AH39" s="29"/>
      <c r="AI39" s="29"/>
      <c r="AJ39" s="29"/>
      <c r="AK39" s="18"/>
      <c r="AL39" s="18"/>
      <c r="AM39" s="18"/>
      <c r="AN39" s="18"/>
      <c r="AO39" s="18"/>
      <c r="AP39" s="18"/>
    </row>
    <row r="40" spans="1:42">
      <c r="A40" s="14"/>
      <c r="B40" s="181" t="s">
        <v>853</v>
      </c>
      <c r="C40" s="184">
        <v>131083</v>
      </c>
      <c r="D40" s="184"/>
      <c r="E40" s="29"/>
      <c r="F40" s="29"/>
      <c r="G40" s="184">
        <v>5226</v>
      </c>
      <c r="H40" s="184"/>
      <c r="I40" s="29"/>
      <c r="J40" s="29"/>
      <c r="K40" s="184">
        <v>67370</v>
      </c>
      <c r="L40" s="184"/>
      <c r="M40" s="29"/>
      <c r="N40" s="29"/>
      <c r="O40" s="183" t="s">
        <v>276</v>
      </c>
      <c r="P40" s="183"/>
      <c r="Q40" s="29"/>
      <c r="R40" s="29"/>
      <c r="S40" s="184">
        <v>31319</v>
      </c>
      <c r="T40" s="184"/>
      <c r="U40" s="29"/>
      <c r="V40" s="29"/>
      <c r="W40" s="184">
        <v>5226</v>
      </c>
      <c r="X40" s="184"/>
      <c r="Y40" s="29"/>
      <c r="Z40" s="29"/>
      <c r="AA40" s="184">
        <v>98689</v>
      </c>
      <c r="AB40" s="184"/>
      <c r="AC40" s="29"/>
      <c r="AD40" s="29"/>
      <c r="AE40" s="184">
        <v>103915</v>
      </c>
      <c r="AF40" s="29"/>
      <c r="AG40" s="29"/>
      <c r="AH40" s="184">
        <v>63724</v>
      </c>
      <c r="AI40" s="184"/>
      <c r="AJ40" s="29"/>
      <c r="AK40" s="29"/>
      <c r="AL40" s="185" t="s">
        <v>276</v>
      </c>
      <c r="AM40" s="29"/>
      <c r="AN40" s="185">
        <v>1999</v>
      </c>
      <c r="AO40" s="29"/>
      <c r="AP40" s="185" t="s">
        <v>854</v>
      </c>
    </row>
    <row r="41" spans="1:42">
      <c r="A41" s="14"/>
      <c r="B41" s="181"/>
      <c r="C41" s="184"/>
      <c r="D41" s="184"/>
      <c r="E41" s="29"/>
      <c r="F41" s="29"/>
      <c r="G41" s="184"/>
      <c r="H41" s="184"/>
      <c r="I41" s="29"/>
      <c r="J41" s="29"/>
      <c r="K41" s="184"/>
      <c r="L41" s="184"/>
      <c r="M41" s="29"/>
      <c r="N41" s="29"/>
      <c r="O41" s="183"/>
      <c r="P41" s="183"/>
      <c r="Q41" s="29"/>
      <c r="R41" s="29"/>
      <c r="S41" s="184"/>
      <c r="T41" s="184"/>
      <c r="U41" s="29"/>
      <c r="V41" s="29"/>
      <c r="W41" s="184"/>
      <c r="X41" s="184"/>
      <c r="Y41" s="29"/>
      <c r="Z41" s="29"/>
      <c r="AA41" s="184"/>
      <c r="AB41" s="184"/>
      <c r="AC41" s="29"/>
      <c r="AD41" s="29"/>
      <c r="AE41" s="184"/>
      <c r="AF41" s="29"/>
      <c r="AG41" s="29"/>
      <c r="AH41" s="184"/>
      <c r="AI41" s="184"/>
      <c r="AJ41" s="29"/>
      <c r="AK41" s="29"/>
      <c r="AL41" s="185"/>
      <c r="AM41" s="29"/>
      <c r="AN41" s="185"/>
      <c r="AO41" s="29"/>
      <c r="AP41" s="185"/>
    </row>
    <row r="42" spans="1:42">
      <c r="A42" s="14"/>
      <c r="B42" s="175" t="s">
        <v>265</v>
      </c>
      <c r="C42" s="29"/>
      <c r="D42" s="29"/>
      <c r="E42" s="29"/>
      <c r="F42" s="18"/>
      <c r="G42" s="29"/>
      <c r="H42" s="29"/>
      <c r="I42" s="29"/>
      <c r="J42" s="18"/>
      <c r="K42" s="29"/>
      <c r="L42" s="29"/>
      <c r="M42" s="29"/>
      <c r="N42" s="18"/>
      <c r="O42" s="29"/>
      <c r="P42" s="29"/>
      <c r="Q42" s="29"/>
      <c r="R42" s="18"/>
      <c r="S42" s="29"/>
      <c r="T42" s="29"/>
      <c r="U42" s="29"/>
      <c r="V42" s="18"/>
      <c r="W42" s="29"/>
      <c r="X42" s="29"/>
      <c r="Y42" s="29"/>
      <c r="Z42" s="18"/>
      <c r="AA42" s="29"/>
      <c r="AB42" s="29"/>
      <c r="AC42" s="29"/>
      <c r="AD42" s="18"/>
      <c r="AE42" s="29"/>
      <c r="AF42" s="29"/>
      <c r="AG42" s="18"/>
      <c r="AH42" s="29"/>
      <c r="AI42" s="29"/>
      <c r="AJ42" s="29"/>
      <c r="AK42" s="18"/>
      <c r="AL42" s="18"/>
      <c r="AM42" s="18"/>
      <c r="AN42" s="18"/>
      <c r="AO42" s="18"/>
      <c r="AP42" s="18"/>
    </row>
    <row r="43" spans="1:42">
      <c r="A43" s="14"/>
      <c r="B43" s="181" t="s">
        <v>855</v>
      </c>
      <c r="C43" s="184">
        <v>85000</v>
      </c>
      <c r="D43" s="184"/>
      <c r="E43" s="29"/>
      <c r="F43" s="29"/>
      <c r="G43" s="184">
        <v>6817</v>
      </c>
      <c r="H43" s="184"/>
      <c r="I43" s="29"/>
      <c r="J43" s="29"/>
      <c r="K43" s="184">
        <v>89891</v>
      </c>
      <c r="L43" s="184"/>
      <c r="M43" s="29"/>
      <c r="N43" s="29"/>
      <c r="O43" s="184">
        <v>3282</v>
      </c>
      <c r="P43" s="184"/>
      <c r="Q43" s="29"/>
      <c r="R43" s="29"/>
      <c r="S43" s="184">
        <v>7903</v>
      </c>
      <c r="T43" s="184"/>
      <c r="U43" s="29"/>
      <c r="V43" s="29"/>
      <c r="W43" s="184">
        <v>10099</v>
      </c>
      <c r="X43" s="184"/>
      <c r="Y43" s="29"/>
      <c r="Z43" s="29"/>
      <c r="AA43" s="184">
        <v>97794</v>
      </c>
      <c r="AB43" s="184"/>
      <c r="AC43" s="29"/>
      <c r="AD43" s="29"/>
      <c r="AE43" s="184">
        <v>107893</v>
      </c>
      <c r="AF43" s="29"/>
      <c r="AG43" s="29"/>
      <c r="AH43" s="184">
        <v>6203</v>
      </c>
      <c r="AI43" s="184"/>
      <c r="AJ43" s="29"/>
      <c r="AK43" s="29"/>
      <c r="AL43" s="185" t="s">
        <v>276</v>
      </c>
      <c r="AM43" s="29"/>
      <c r="AN43" s="185">
        <v>2013</v>
      </c>
      <c r="AO43" s="29"/>
      <c r="AP43" s="185" t="s">
        <v>850</v>
      </c>
    </row>
    <row r="44" spans="1:42">
      <c r="A44" s="14"/>
      <c r="B44" s="181"/>
      <c r="C44" s="184"/>
      <c r="D44" s="184"/>
      <c r="E44" s="29"/>
      <c r="F44" s="29"/>
      <c r="G44" s="184"/>
      <c r="H44" s="184"/>
      <c r="I44" s="29"/>
      <c r="J44" s="29"/>
      <c r="K44" s="184"/>
      <c r="L44" s="184"/>
      <c r="M44" s="29"/>
      <c r="N44" s="29"/>
      <c r="O44" s="184"/>
      <c r="P44" s="184"/>
      <c r="Q44" s="29"/>
      <c r="R44" s="29"/>
      <c r="S44" s="184"/>
      <c r="T44" s="184"/>
      <c r="U44" s="29"/>
      <c r="V44" s="29"/>
      <c r="W44" s="184"/>
      <c r="X44" s="184"/>
      <c r="Y44" s="29"/>
      <c r="Z44" s="29"/>
      <c r="AA44" s="184"/>
      <c r="AB44" s="184"/>
      <c r="AC44" s="29"/>
      <c r="AD44" s="29"/>
      <c r="AE44" s="184"/>
      <c r="AF44" s="29"/>
      <c r="AG44" s="29"/>
      <c r="AH44" s="184"/>
      <c r="AI44" s="184"/>
      <c r="AJ44" s="29"/>
      <c r="AK44" s="29"/>
      <c r="AL44" s="185"/>
      <c r="AM44" s="29"/>
      <c r="AN44" s="185"/>
      <c r="AO44" s="29"/>
      <c r="AP44" s="185"/>
    </row>
    <row r="45" spans="1:42">
      <c r="A45" s="14"/>
      <c r="B45" s="186" t="s">
        <v>856</v>
      </c>
      <c r="C45" s="29"/>
      <c r="D45" s="29"/>
      <c r="E45" s="29"/>
      <c r="F45" s="29"/>
      <c r="G45" s="29"/>
      <c r="H45" s="29"/>
      <c r="I45" s="29"/>
      <c r="J45" s="29"/>
      <c r="K45" s="29"/>
      <c r="L45" s="29"/>
      <c r="M45" s="29"/>
      <c r="N45" s="29"/>
      <c r="O45" s="81"/>
      <c r="P45" s="81"/>
      <c r="Q45" s="29"/>
      <c r="R45" s="29"/>
      <c r="S45" s="81"/>
      <c r="T45" s="81"/>
      <c r="U45" s="29"/>
      <c r="V45" s="29"/>
      <c r="W45" s="29"/>
      <c r="X45" s="29"/>
      <c r="Y45" s="29"/>
      <c r="Z45" s="29"/>
      <c r="AA45" s="29"/>
      <c r="AB45" s="29"/>
      <c r="AC45" s="29"/>
      <c r="AD45" s="29"/>
      <c r="AE45" s="29"/>
      <c r="AF45" s="29"/>
      <c r="AG45" s="29"/>
      <c r="AH45" s="29"/>
      <c r="AI45" s="29"/>
      <c r="AJ45" s="29"/>
      <c r="AK45" s="29"/>
      <c r="AL45" s="29"/>
      <c r="AM45" s="29"/>
      <c r="AN45" s="29"/>
      <c r="AO45" s="29"/>
      <c r="AP45" s="29"/>
    </row>
    <row r="46" spans="1:42">
      <c r="A46" s="14"/>
      <c r="B46" s="186"/>
      <c r="C46" s="29"/>
      <c r="D46" s="29"/>
      <c r="E46" s="29"/>
      <c r="F46" s="29"/>
      <c r="G46" s="29"/>
      <c r="H46" s="29"/>
      <c r="I46" s="29"/>
      <c r="J46" s="29"/>
      <c r="K46" s="29"/>
      <c r="L46" s="29"/>
      <c r="M46" s="29"/>
      <c r="N46" s="29"/>
      <c r="O46" s="81"/>
      <c r="P46" s="81"/>
      <c r="Q46" s="29"/>
      <c r="R46" s="29"/>
      <c r="S46" s="81"/>
      <c r="T46" s="81"/>
      <c r="U46" s="29"/>
      <c r="V46" s="29"/>
      <c r="W46" s="29"/>
      <c r="X46" s="29"/>
      <c r="Y46" s="29"/>
      <c r="Z46" s="29"/>
      <c r="AA46" s="29"/>
      <c r="AB46" s="29"/>
      <c r="AC46" s="29"/>
      <c r="AD46" s="29"/>
      <c r="AE46" s="29"/>
      <c r="AF46" s="29"/>
      <c r="AG46" s="29"/>
      <c r="AH46" s="29"/>
      <c r="AI46" s="29"/>
      <c r="AJ46" s="29"/>
      <c r="AK46" s="29"/>
      <c r="AL46" s="29"/>
      <c r="AM46" s="29"/>
      <c r="AN46" s="29"/>
      <c r="AO46" s="29"/>
      <c r="AP46" s="29"/>
    </row>
    <row r="47" spans="1:42">
      <c r="A47" s="14"/>
      <c r="B47" s="181" t="s">
        <v>315</v>
      </c>
      <c r="C47" s="183" t="s">
        <v>276</v>
      </c>
      <c r="D47" s="183"/>
      <c r="E47" s="29"/>
      <c r="F47" s="29"/>
      <c r="G47" s="184">
        <v>5987</v>
      </c>
      <c r="H47" s="184"/>
      <c r="I47" s="29"/>
      <c r="J47" s="29"/>
      <c r="K47" s="184">
        <v>45739</v>
      </c>
      <c r="L47" s="184"/>
      <c r="M47" s="29"/>
      <c r="N47" s="29"/>
      <c r="O47" s="183" t="s">
        <v>276</v>
      </c>
      <c r="P47" s="183"/>
      <c r="Q47" s="29"/>
      <c r="R47" s="29"/>
      <c r="S47" s="184">
        <v>33854</v>
      </c>
      <c r="T47" s="184"/>
      <c r="U47" s="29"/>
      <c r="V47" s="29"/>
      <c r="W47" s="184">
        <v>5987</v>
      </c>
      <c r="X47" s="184"/>
      <c r="Y47" s="29"/>
      <c r="Z47" s="29"/>
      <c r="AA47" s="184">
        <v>79593</v>
      </c>
      <c r="AB47" s="184"/>
      <c r="AC47" s="29"/>
      <c r="AD47" s="29"/>
      <c r="AE47" s="184">
        <v>85580</v>
      </c>
      <c r="AF47" s="29"/>
      <c r="AG47" s="29"/>
      <c r="AH47" s="184">
        <v>10427</v>
      </c>
      <c r="AI47" s="184"/>
      <c r="AJ47" s="29"/>
      <c r="AK47" s="29"/>
      <c r="AL47" s="185" t="s">
        <v>276</v>
      </c>
      <c r="AM47" s="29"/>
      <c r="AN47" s="185">
        <v>2012</v>
      </c>
      <c r="AO47" s="29"/>
      <c r="AP47" s="185" t="s">
        <v>857</v>
      </c>
    </row>
    <row r="48" spans="1:42">
      <c r="A48" s="14"/>
      <c r="B48" s="181"/>
      <c r="C48" s="183"/>
      <c r="D48" s="183"/>
      <c r="E48" s="29"/>
      <c r="F48" s="29"/>
      <c r="G48" s="184"/>
      <c r="H48" s="184"/>
      <c r="I48" s="29"/>
      <c r="J48" s="29"/>
      <c r="K48" s="184"/>
      <c r="L48" s="184"/>
      <c r="M48" s="29"/>
      <c r="N48" s="29"/>
      <c r="O48" s="183"/>
      <c r="P48" s="183"/>
      <c r="Q48" s="29"/>
      <c r="R48" s="29"/>
      <c r="S48" s="184"/>
      <c r="T48" s="184"/>
      <c r="U48" s="29"/>
      <c r="V48" s="29"/>
      <c r="W48" s="184"/>
      <c r="X48" s="184"/>
      <c r="Y48" s="29"/>
      <c r="Z48" s="29"/>
      <c r="AA48" s="184"/>
      <c r="AB48" s="184"/>
      <c r="AC48" s="29"/>
      <c r="AD48" s="29"/>
      <c r="AE48" s="184"/>
      <c r="AF48" s="29"/>
      <c r="AG48" s="29"/>
      <c r="AH48" s="184"/>
      <c r="AI48" s="184"/>
      <c r="AJ48" s="29"/>
      <c r="AK48" s="29"/>
      <c r="AL48" s="185"/>
      <c r="AM48" s="29"/>
      <c r="AN48" s="185"/>
      <c r="AO48" s="29"/>
      <c r="AP48" s="185"/>
    </row>
    <row r="49" spans="1:42">
      <c r="A49" s="14"/>
      <c r="B49" s="186" t="s">
        <v>858</v>
      </c>
      <c r="C49" s="29"/>
      <c r="D49" s="29"/>
      <c r="E49" s="29"/>
      <c r="F49" s="29"/>
      <c r="G49" s="29"/>
      <c r="H49" s="29"/>
      <c r="I49" s="29"/>
      <c r="J49" s="29"/>
      <c r="K49" s="29"/>
      <c r="L49" s="29"/>
      <c r="M49" s="29"/>
      <c r="N49" s="29"/>
      <c r="O49" s="81"/>
      <c r="P49" s="81"/>
      <c r="Q49" s="29"/>
      <c r="R49" s="29"/>
      <c r="S49" s="81"/>
      <c r="T49" s="81"/>
      <c r="U49" s="29"/>
      <c r="V49" s="29"/>
      <c r="W49" s="29"/>
      <c r="X49" s="29"/>
      <c r="Y49" s="29"/>
      <c r="Z49" s="29"/>
      <c r="AA49" s="29"/>
      <c r="AB49" s="29"/>
      <c r="AC49" s="29"/>
      <c r="AD49" s="29"/>
      <c r="AE49" s="81"/>
      <c r="AF49" s="29"/>
      <c r="AG49" s="29"/>
      <c r="AH49" s="29"/>
      <c r="AI49" s="29"/>
      <c r="AJ49" s="29"/>
      <c r="AK49" s="29"/>
      <c r="AL49" s="29"/>
      <c r="AM49" s="29"/>
      <c r="AN49" s="29"/>
      <c r="AO49" s="29"/>
      <c r="AP49" s="29"/>
    </row>
    <row r="50" spans="1:42">
      <c r="A50" s="14"/>
      <c r="B50" s="186"/>
      <c r="C50" s="29"/>
      <c r="D50" s="29"/>
      <c r="E50" s="29"/>
      <c r="F50" s="29"/>
      <c r="G50" s="29"/>
      <c r="H50" s="29"/>
      <c r="I50" s="29"/>
      <c r="J50" s="29"/>
      <c r="K50" s="29"/>
      <c r="L50" s="29"/>
      <c r="M50" s="29"/>
      <c r="N50" s="29"/>
      <c r="O50" s="81"/>
      <c r="P50" s="81"/>
      <c r="Q50" s="29"/>
      <c r="R50" s="29"/>
      <c r="S50" s="81"/>
      <c r="T50" s="81"/>
      <c r="U50" s="29"/>
      <c r="V50" s="29"/>
      <c r="W50" s="29"/>
      <c r="X50" s="29"/>
      <c r="Y50" s="29"/>
      <c r="Z50" s="29"/>
      <c r="AA50" s="29"/>
      <c r="AB50" s="29"/>
      <c r="AC50" s="29"/>
      <c r="AD50" s="29"/>
      <c r="AE50" s="81"/>
      <c r="AF50" s="29"/>
      <c r="AG50" s="29"/>
      <c r="AH50" s="29"/>
      <c r="AI50" s="29"/>
      <c r="AJ50" s="29"/>
      <c r="AK50" s="29"/>
      <c r="AL50" s="29"/>
      <c r="AM50" s="29"/>
      <c r="AN50" s="29"/>
      <c r="AO50" s="29"/>
      <c r="AP50" s="29"/>
    </row>
    <row r="51" spans="1:42">
      <c r="A51" s="14"/>
      <c r="B51" s="181" t="s">
        <v>859</v>
      </c>
      <c r="C51" s="184">
        <v>14598</v>
      </c>
      <c r="D51" s="184"/>
      <c r="E51" s="29"/>
      <c r="F51" s="29"/>
      <c r="G51" s="184">
        <v>2558</v>
      </c>
      <c r="H51" s="184"/>
      <c r="I51" s="29"/>
      <c r="J51" s="29"/>
      <c r="K51" s="184">
        <v>22910</v>
      </c>
      <c r="L51" s="184"/>
      <c r="M51" s="29"/>
      <c r="N51" s="29"/>
      <c r="O51" s="183">
        <v>86</v>
      </c>
      <c r="P51" s="183"/>
      <c r="Q51" s="29"/>
      <c r="R51" s="29"/>
      <c r="S51" s="184">
        <v>10512</v>
      </c>
      <c r="T51" s="184"/>
      <c r="U51" s="29"/>
      <c r="V51" s="29"/>
      <c r="W51" s="184">
        <v>2644</v>
      </c>
      <c r="X51" s="184"/>
      <c r="Y51" s="29"/>
      <c r="Z51" s="29"/>
      <c r="AA51" s="184">
        <v>33422</v>
      </c>
      <c r="AB51" s="184"/>
      <c r="AC51" s="29"/>
      <c r="AD51" s="29"/>
      <c r="AE51" s="184">
        <v>36066</v>
      </c>
      <c r="AF51" s="29"/>
      <c r="AG51" s="29"/>
      <c r="AH51" s="184">
        <v>19736</v>
      </c>
      <c r="AI51" s="184"/>
      <c r="AJ51" s="29"/>
      <c r="AK51" s="29"/>
      <c r="AL51" s="185" t="s">
        <v>276</v>
      </c>
      <c r="AM51" s="29"/>
      <c r="AN51" s="185">
        <v>2000</v>
      </c>
      <c r="AO51" s="29"/>
      <c r="AP51" s="185" t="s">
        <v>854</v>
      </c>
    </row>
    <row r="52" spans="1:42">
      <c r="A52" s="14"/>
      <c r="B52" s="181"/>
      <c r="C52" s="184"/>
      <c r="D52" s="184"/>
      <c r="E52" s="29"/>
      <c r="F52" s="29"/>
      <c r="G52" s="184"/>
      <c r="H52" s="184"/>
      <c r="I52" s="29"/>
      <c r="J52" s="29"/>
      <c r="K52" s="184"/>
      <c r="L52" s="184"/>
      <c r="M52" s="29"/>
      <c r="N52" s="29"/>
      <c r="O52" s="183"/>
      <c r="P52" s="183"/>
      <c r="Q52" s="29"/>
      <c r="R52" s="29"/>
      <c r="S52" s="184"/>
      <c r="T52" s="184"/>
      <c r="U52" s="29"/>
      <c r="V52" s="29"/>
      <c r="W52" s="184"/>
      <c r="X52" s="184"/>
      <c r="Y52" s="29"/>
      <c r="Z52" s="29"/>
      <c r="AA52" s="184"/>
      <c r="AB52" s="184"/>
      <c r="AC52" s="29"/>
      <c r="AD52" s="29"/>
      <c r="AE52" s="184"/>
      <c r="AF52" s="29"/>
      <c r="AG52" s="29"/>
      <c r="AH52" s="184"/>
      <c r="AI52" s="184"/>
      <c r="AJ52" s="29"/>
      <c r="AK52" s="29"/>
      <c r="AL52" s="185"/>
      <c r="AM52" s="29"/>
      <c r="AN52" s="185"/>
      <c r="AO52" s="29"/>
      <c r="AP52" s="185"/>
    </row>
    <row r="53" spans="1:42">
      <c r="A53" s="14"/>
      <c r="B53" s="186" t="s">
        <v>860</v>
      </c>
      <c r="C53" s="29"/>
      <c r="D53" s="29"/>
      <c r="E53" s="29"/>
      <c r="F53" s="29"/>
      <c r="G53" s="29"/>
      <c r="H53" s="29"/>
      <c r="I53" s="29"/>
      <c r="J53" s="29"/>
      <c r="K53" s="29"/>
      <c r="L53" s="29"/>
      <c r="M53" s="29"/>
      <c r="N53" s="29"/>
      <c r="O53" s="81"/>
      <c r="P53" s="81"/>
      <c r="Q53" s="29"/>
      <c r="R53" s="29"/>
      <c r="S53" s="81"/>
      <c r="T53" s="81"/>
      <c r="U53" s="29"/>
      <c r="V53" s="29"/>
      <c r="W53" s="29"/>
      <c r="X53" s="29"/>
      <c r="Y53" s="29"/>
      <c r="Z53" s="29"/>
      <c r="AA53" s="29"/>
      <c r="AB53" s="29"/>
      <c r="AC53" s="29"/>
      <c r="AD53" s="29"/>
      <c r="AE53" s="81"/>
      <c r="AF53" s="29"/>
      <c r="AG53" s="29"/>
      <c r="AH53" s="29"/>
      <c r="AI53" s="29"/>
      <c r="AJ53" s="29"/>
      <c r="AK53" s="29"/>
      <c r="AL53" s="29"/>
      <c r="AM53" s="29"/>
      <c r="AN53" s="29"/>
      <c r="AO53" s="29"/>
      <c r="AP53" s="29"/>
    </row>
    <row r="54" spans="1:42">
      <c r="A54" s="14"/>
      <c r="B54" s="186"/>
      <c r="C54" s="29"/>
      <c r="D54" s="29"/>
      <c r="E54" s="29"/>
      <c r="F54" s="29"/>
      <c r="G54" s="29"/>
      <c r="H54" s="29"/>
      <c r="I54" s="29"/>
      <c r="J54" s="29"/>
      <c r="K54" s="29"/>
      <c r="L54" s="29"/>
      <c r="M54" s="29"/>
      <c r="N54" s="29"/>
      <c r="O54" s="81"/>
      <c r="P54" s="81"/>
      <c r="Q54" s="29"/>
      <c r="R54" s="29"/>
      <c r="S54" s="81"/>
      <c r="T54" s="81"/>
      <c r="U54" s="29"/>
      <c r="V54" s="29"/>
      <c r="W54" s="29"/>
      <c r="X54" s="29"/>
      <c r="Y54" s="29"/>
      <c r="Z54" s="29"/>
      <c r="AA54" s="29"/>
      <c r="AB54" s="29"/>
      <c r="AC54" s="29"/>
      <c r="AD54" s="29"/>
      <c r="AE54" s="81"/>
      <c r="AF54" s="29"/>
      <c r="AG54" s="29"/>
      <c r="AH54" s="29"/>
      <c r="AI54" s="29"/>
      <c r="AJ54" s="29"/>
      <c r="AK54" s="29"/>
      <c r="AL54" s="29"/>
      <c r="AM54" s="29"/>
      <c r="AN54" s="29"/>
      <c r="AO54" s="29"/>
      <c r="AP54" s="29"/>
    </row>
    <row r="55" spans="1:42">
      <c r="A55" s="14"/>
      <c r="B55" s="181" t="s">
        <v>861</v>
      </c>
      <c r="C55" s="184">
        <v>25408</v>
      </c>
      <c r="D55" s="184"/>
      <c r="E55" s="29"/>
      <c r="F55" s="29"/>
      <c r="G55" s="184">
        <v>2219</v>
      </c>
      <c r="H55" s="184"/>
      <c r="I55" s="29"/>
      <c r="J55" s="29"/>
      <c r="K55" s="183" t="s">
        <v>276</v>
      </c>
      <c r="L55" s="183"/>
      <c r="M55" s="29"/>
      <c r="N55" s="29"/>
      <c r="O55" s="183" t="s">
        <v>276</v>
      </c>
      <c r="P55" s="183"/>
      <c r="Q55" s="29"/>
      <c r="R55" s="29"/>
      <c r="S55" s="184">
        <v>27105</v>
      </c>
      <c r="T55" s="184"/>
      <c r="U55" s="29"/>
      <c r="V55" s="29"/>
      <c r="W55" s="184">
        <v>2219</v>
      </c>
      <c r="X55" s="184"/>
      <c r="Y55" s="29"/>
      <c r="Z55" s="29"/>
      <c r="AA55" s="184">
        <v>27105</v>
      </c>
      <c r="AB55" s="184"/>
      <c r="AC55" s="29"/>
      <c r="AD55" s="29"/>
      <c r="AE55" s="184">
        <v>29324</v>
      </c>
      <c r="AF55" s="29"/>
      <c r="AG55" s="29"/>
      <c r="AH55" s="184">
        <v>16688</v>
      </c>
      <c r="AI55" s="184"/>
      <c r="AJ55" s="29"/>
      <c r="AK55" s="29"/>
      <c r="AL55" s="185">
        <v>1997</v>
      </c>
      <c r="AM55" s="29"/>
      <c r="AN55" s="185">
        <v>1997</v>
      </c>
      <c r="AO55" s="29"/>
      <c r="AP55" s="185" t="s">
        <v>844</v>
      </c>
    </row>
    <row r="56" spans="1:42">
      <c r="A56" s="14"/>
      <c r="B56" s="181"/>
      <c r="C56" s="184"/>
      <c r="D56" s="184"/>
      <c r="E56" s="29"/>
      <c r="F56" s="29"/>
      <c r="G56" s="184"/>
      <c r="H56" s="184"/>
      <c r="I56" s="29"/>
      <c r="J56" s="29"/>
      <c r="K56" s="183"/>
      <c r="L56" s="183"/>
      <c r="M56" s="29"/>
      <c r="N56" s="29"/>
      <c r="O56" s="183"/>
      <c r="P56" s="183"/>
      <c r="Q56" s="29"/>
      <c r="R56" s="29"/>
      <c r="S56" s="184"/>
      <c r="T56" s="184"/>
      <c r="U56" s="29"/>
      <c r="V56" s="29"/>
      <c r="W56" s="184"/>
      <c r="X56" s="184"/>
      <c r="Y56" s="29"/>
      <c r="Z56" s="29"/>
      <c r="AA56" s="184"/>
      <c r="AB56" s="184"/>
      <c r="AC56" s="29"/>
      <c r="AD56" s="29"/>
      <c r="AE56" s="184"/>
      <c r="AF56" s="29"/>
      <c r="AG56" s="29"/>
      <c r="AH56" s="184"/>
      <c r="AI56" s="184"/>
      <c r="AJ56" s="29"/>
      <c r="AK56" s="29"/>
      <c r="AL56" s="185"/>
      <c r="AM56" s="29"/>
      <c r="AN56" s="185"/>
      <c r="AO56" s="29"/>
      <c r="AP56" s="185"/>
    </row>
    <row r="57" spans="1:42">
      <c r="A57" s="14"/>
      <c r="B57" s="186" t="s">
        <v>265</v>
      </c>
      <c r="C57" s="29"/>
      <c r="D57" s="29"/>
      <c r="E57" s="29"/>
      <c r="F57" s="29"/>
      <c r="G57" s="29"/>
      <c r="H57" s="29"/>
      <c r="I57" s="29"/>
      <c r="J57" s="29"/>
      <c r="K57" s="29"/>
      <c r="L57" s="29"/>
      <c r="M57" s="29"/>
      <c r="N57" s="29"/>
      <c r="O57" s="81"/>
      <c r="P57" s="81"/>
      <c r="Q57" s="29"/>
      <c r="R57" s="29"/>
      <c r="S57" s="81"/>
      <c r="T57" s="81"/>
      <c r="U57" s="29"/>
      <c r="V57" s="29"/>
      <c r="W57" s="29"/>
      <c r="X57" s="29"/>
      <c r="Y57" s="29"/>
      <c r="Z57" s="29"/>
      <c r="AA57" s="29"/>
      <c r="AB57" s="29"/>
      <c r="AC57" s="29"/>
      <c r="AD57" s="29"/>
      <c r="AE57" s="81"/>
      <c r="AF57" s="29"/>
      <c r="AG57" s="29"/>
      <c r="AH57" s="29"/>
      <c r="AI57" s="29"/>
      <c r="AJ57" s="29"/>
      <c r="AK57" s="29"/>
      <c r="AL57" s="29"/>
      <c r="AM57" s="29"/>
      <c r="AN57" s="29"/>
      <c r="AO57" s="29"/>
      <c r="AP57" s="29"/>
    </row>
    <row r="58" spans="1:42">
      <c r="A58" s="14"/>
      <c r="B58" s="186"/>
      <c r="C58" s="29"/>
      <c r="D58" s="29"/>
      <c r="E58" s="29"/>
      <c r="F58" s="29"/>
      <c r="G58" s="29"/>
      <c r="H58" s="29"/>
      <c r="I58" s="29"/>
      <c r="J58" s="29"/>
      <c r="K58" s="29"/>
      <c r="L58" s="29"/>
      <c r="M58" s="29"/>
      <c r="N58" s="29"/>
      <c r="O58" s="81"/>
      <c r="P58" s="81"/>
      <c r="Q58" s="29"/>
      <c r="R58" s="29"/>
      <c r="S58" s="81"/>
      <c r="T58" s="81"/>
      <c r="U58" s="29"/>
      <c r="V58" s="29"/>
      <c r="W58" s="29"/>
      <c r="X58" s="29"/>
      <c r="Y58" s="29"/>
      <c r="Z58" s="29"/>
      <c r="AA58" s="29"/>
      <c r="AB58" s="29"/>
      <c r="AC58" s="29"/>
      <c r="AD58" s="29"/>
      <c r="AE58" s="81"/>
      <c r="AF58" s="29"/>
      <c r="AG58" s="29"/>
      <c r="AH58" s="29"/>
      <c r="AI58" s="29"/>
      <c r="AJ58" s="29"/>
      <c r="AK58" s="29"/>
      <c r="AL58" s="29"/>
      <c r="AM58" s="29"/>
      <c r="AN58" s="29"/>
      <c r="AO58" s="29"/>
      <c r="AP58" s="29"/>
    </row>
    <row r="59" spans="1:42">
      <c r="A59" s="14"/>
      <c r="B59" s="181" t="s">
        <v>862</v>
      </c>
      <c r="C59" s="183" t="s">
        <v>276</v>
      </c>
      <c r="D59" s="183"/>
      <c r="E59" s="29"/>
      <c r="F59" s="29"/>
      <c r="G59" s="183">
        <v>368</v>
      </c>
      <c r="H59" s="183"/>
      <c r="I59" s="29"/>
      <c r="J59" s="29"/>
      <c r="K59" s="183" t="s">
        <v>276</v>
      </c>
      <c r="L59" s="183"/>
      <c r="M59" s="29"/>
      <c r="N59" s="29"/>
      <c r="O59" s="183" t="s">
        <v>296</v>
      </c>
      <c r="P59" s="183"/>
      <c r="Q59" s="182" t="s">
        <v>279</v>
      </c>
      <c r="R59" s="29"/>
      <c r="S59" s="184">
        <v>21933</v>
      </c>
      <c r="T59" s="184"/>
      <c r="U59" s="29"/>
      <c r="V59" s="29"/>
      <c r="W59" s="183">
        <v>365</v>
      </c>
      <c r="X59" s="183"/>
      <c r="Y59" s="29"/>
      <c r="Z59" s="29"/>
      <c r="AA59" s="184">
        <v>21933</v>
      </c>
      <c r="AB59" s="184"/>
      <c r="AC59" s="29"/>
      <c r="AD59" s="29"/>
      <c r="AE59" s="184">
        <v>22298</v>
      </c>
      <c r="AF59" s="29"/>
      <c r="AG59" s="29"/>
      <c r="AH59" s="184">
        <v>13235</v>
      </c>
      <c r="AI59" s="184"/>
      <c r="AJ59" s="29"/>
      <c r="AK59" s="29"/>
      <c r="AL59" s="185">
        <v>1998</v>
      </c>
      <c r="AM59" s="29"/>
      <c r="AN59" s="185">
        <v>1998</v>
      </c>
      <c r="AO59" s="29"/>
      <c r="AP59" s="185" t="s">
        <v>844</v>
      </c>
    </row>
    <row r="60" spans="1:42">
      <c r="A60" s="14"/>
      <c r="B60" s="181"/>
      <c r="C60" s="183"/>
      <c r="D60" s="183"/>
      <c r="E60" s="29"/>
      <c r="F60" s="29"/>
      <c r="G60" s="183"/>
      <c r="H60" s="183"/>
      <c r="I60" s="29"/>
      <c r="J60" s="29"/>
      <c r="K60" s="183"/>
      <c r="L60" s="183"/>
      <c r="M60" s="29"/>
      <c r="N60" s="29"/>
      <c r="O60" s="183"/>
      <c r="P60" s="183"/>
      <c r="Q60" s="182"/>
      <c r="R60" s="29"/>
      <c r="S60" s="184"/>
      <c r="T60" s="184"/>
      <c r="U60" s="29"/>
      <c r="V60" s="29"/>
      <c r="W60" s="183"/>
      <c r="X60" s="183"/>
      <c r="Y60" s="29"/>
      <c r="Z60" s="29"/>
      <c r="AA60" s="184"/>
      <c r="AB60" s="184"/>
      <c r="AC60" s="29"/>
      <c r="AD60" s="29"/>
      <c r="AE60" s="184"/>
      <c r="AF60" s="29"/>
      <c r="AG60" s="29"/>
      <c r="AH60" s="184"/>
      <c r="AI60" s="184"/>
      <c r="AJ60" s="29"/>
      <c r="AK60" s="29"/>
      <c r="AL60" s="185"/>
      <c r="AM60" s="29"/>
      <c r="AN60" s="185"/>
      <c r="AO60" s="29"/>
      <c r="AP60" s="185"/>
    </row>
    <row r="61" spans="1:42">
      <c r="A61" s="14"/>
      <c r="B61" s="186" t="s">
        <v>863</v>
      </c>
      <c r="C61" s="29"/>
      <c r="D61" s="29"/>
      <c r="E61" s="29"/>
      <c r="F61" s="29"/>
      <c r="G61" s="29"/>
      <c r="H61" s="29"/>
      <c r="I61" s="29"/>
      <c r="J61" s="29"/>
      <c r="K61" s="29"/>
      <c r="L61" s="29"/>
      <c r="M61" s="29"/>
      <c r="N61" s="29"/>
      <c r="O61" s="81"/>
      <c r="P61" s="81"/>
      <c r="Q61" s="29"/>
      <c r="R61" s="29"/>
      <c r="S61" s="81"/>
      <c r="T61" s="81"/>
      <c r="U61" s="29"/>
      <c r="V61" s="29"/>
      <c r="W61" s="29"/>
      <c r="X61" s="29"/>
      <c r="Y61" s="29"/>
      <c r="Z61" s="29"/>
      <c r="AA61" s="29"/>
      <c r="AB61" s="29"/>
      <c r="AC61" s="29"/>
      <c r="AD61" s="29"/>
      <c r="AE61" s="81"/>
      <c r="AF61" s="29"/>
      <c r="AG61" s="29"/>
      <c r="AH61" s="29"/>
      <c r="AI61" s="29"/>
      <c r="AJ61" s="29"/>
      <c r="AK61" s="29"/>
      <c r="AL61" s="29"/>
      <c r="AM61" s="29"/>
      <c r="AN61" s="29"/>
      <c r="AO61" s="29"/>
      <c r="AP61" s="29"/>
    </row>
    <row r="62" spans="1:42">
      <c r="A62" s="14"/>
      <c r="B62" s="186"/>
      <c r="C62" s="29"/>
      <c r="D62" s="29"/>
      <c r="E62" s="29"/>
      <c r="F62" s="29"/>
      <c r="G62" s="29"/>
      <c r="H62" s="29"/>
      <c r="I62" s="29"/>
      <c r="J62" s="29"/>
      <c r="K62" s="29"/>
      <c r="L62" s="29"/>
      <c r="M62" s="29"/>
      <c r="N62" s="29"/>
      <c r="O62" s="81"/>
      <c r="P62" s="81"/>
      <c r="Q62" s="29"/>
      <c r="R62" s="29"/>
      <c r="S62" s="81"/>
      <c r="T62" s="81"/>
      <c r="U62" s="29"/>
      <c r="V62" s="29"/>
      <c r="W62" s="29"/>
      <c r="X62" s="29"/>
      <c r="Y62" s="29"/>
      <c r="Z62" s="29"/>
      <c r="AA62" s="29"/>
      <c r="AB62" s="29"/>
      <c r="AC62" s="29"/>
      <c r="AD62" s="29"/>
      <c r="AE62" s="81"/>
      <c r="AF62" s="29"/>
      <c r="AG62" s="29"/>
      <c r="AH62" s="29"/>
      <c r="AI62" s="29"/>
      <c r="AJ62" s="29"/>
      <c r="AK62" s="29"/>
      <c r="AL62" s="29"/>
      <c r="AM62" s="29"/>
      <c r="AN62" s="29"/>
      <c r="AO62" s="29"/>
      <c r="AP62" s="29"/>
    </row>
    <row r="63" spans="1:42">
      <c r="A63" s="14"/>
      <c r="B63" s="181" t="s">
        <v>864</v>
      </c>
      <c r="C63" s="183" t="s">
        <v>276</v>
      </c>
      <c r="D63" s="183"/>
      <c r="E63" s="29"/>
      <c r="F63" s="29"/>
      <c r="G63" s="184">
        <v>4217</v>
      </c>
      <c r="H63" s="184"/>
      <c r="I63" s="29"/>
      <c r="J63" s="29"/>
      <c r="K63" s="184">
        <v>13337</v>
      </c>
      <c r="L63" s="184"/>
      <c r="M63" s="29"/>
      <c r="N63" s="29"/>
      <c r="O63" s="183">
        <v>1</v>
      </c>
      <c r="P63" s="183"/>
      <c r="Q63" s="29"/>
      <c r="R63" s="29"/>
      <c r="S63" s="183">
        <v>347</v>
      </c>
      <c r="T63" s="183"/>
      <c r="U63" s="29"/>
      <c r="V63" s="29"/>
      <c r="W63" s="184">
        <v>4218</v>
      </c>
      <c r="X63" s="184"/>
      <c r="Y63" s="29"/>
      <c r="Z63" s="29"/>
      <c r="AA63" s="184">
        <v>13684</v>
      </c>
      <c r="AB63" s="184"/>
      <c r="AC63" s="29"/>
      <c r="AD63" s="29"/>
      <c r="AE63" s="184">
        <v>17902</v>
      </c>
      <c r="AF63" s="29"/>
      <c r="AG63" s="29"/>
      <c r="AH63" s="184">
        <v>2755</v>
      </c>
      <c r="AI63" s="184"/>
      <c r="AJ63" s="29"/>
      <c r="AK63" s="29"/>
      <c r="AL63" s="185" t="s">
        <v>276</v>
      </c>
      <c r="AM63" s="29"/>
      <c r="AN63" s="185">
        <v>2007</v>
      </c>
      <c r="AO63" s="29"/>
      <c r="AP63" s="185" t="s">
        <v>846</v>
      </c>
    </row>
    <row r="64" spans="1:42">
      <c r="A64" s="14"/>
      <c r="B64" s="181"/>
      <c r="C64" s="183"/>
      <c r="D64" s="183"/>
      <c r="E64" s="29"/>
      <c r="F64" s="29"/>
      <c r="G64" s="184"/>
      <c r="H64" s="184"/>
      <c r="I64" s="29"/>
      <c r="J64" s="29"/>
      <c r="K64" s="184"/>
      <c r="L64" s="184"/>
      <c r="M64" s="29"/>
      <c r="N64" s="29"/>
      <c r="O64" s="183"/>
      <c r="P64" s="183"/>
      <c r="Q64" s="29"/>
      <c r="R64" s="29"/>
      <c r="S64" s="183"/>
      <c r="T64" s="183"/>
      <c r="U64" s="29"/>
      <c r="V64" s="29"/>
      <c r="W64" s="184"/>
      <c r="X64" s="184"/>
      <c r="Y64" s="29"/>
      <c r="Z64" s="29"/>
      <c r="AA64" s="184"/>
      <c r="AB64" s="184"/>
      <c r="AC64" s="29"/>
      <c r="AD64" s="29"/>
      <c r="AE64" s="184"/>
      <c r="AF64" s="29"/>
      <c r="AG64" s="29"/>
      <c r="AH64" s="184"/>
      <c r="AI64" s="184"/>
      <c r="AJ64" s="29"/>
      <c r="AK64" s="29"/>
      <c r="AL64" s="185"/>
      <c r="AM64" s="29"/>
      <c r="AN64" s="185"/>
      <c r="AO64" s="29"/>
      <c r="AP64" s="185"/>
    </row>
    <row r="65" spans="1:43">
      <c r="A65" s="14"/>
      <c r="B65" s="186" t="s">
        <v>265</v>
      </c>
      <c r="C65" s="29"/>
      <c r="D65" s="29"/>
      <c r="E65" s="29"/>
      <c r="F65" s="29"/>
      <c r="G65" s="29"/>
      <c r="H65" s="29"/>
      <c r="I65" s="29"/>
      <c r="J65" s="29"/>
      <c r="K65" s="29"/>
      <c r="L65" s="29"/>
      <c r="M65" s="29"/>
      <c r="N65" s="29"/>
      <c r="O65" s="81"/>
      <c r="P65" s="81"/>
      <c r="Q65" s="29"/>
      <c r="R65" s="29"/>
      <c r="S65" s="81"/>
      <c r="T65" s="81"/>
      <c r="U65" s="29"/>
      <c r="V65" s="29"/>
      <c r="W65" s="29"/>
      <c r="X65" s="29"/>
      <c r="Y65" s="29"/>
      <c r="Z65" s="29"/>
      <c r="AA65" s="29"/>
      <c r="AB65" s="29"/>
      <c r="AC65" s="29"/>
      <c r="AD65" s="29"/>
      <c r="AE65" s="81"/>
      <c r="AF65" s="29"/>
      <c r="AG65" s="29"/>
      <c r="AH65" s="29"/>
      <c r="AI65" s="29"/>
      <c r="AJ65" s="29"/>
      <c r="AK65" s="29"/>
      <c r="AL65" s="29"/>
      <c r="AM65" s="29"/>
      <c r="AN65" s="29"/>
      <c r="AO65" s="29"/>
      <c r="AP65" s="29"/>
    </row>
    <row r="66" spans="1:43">
      <c r="A66" s="14"/>
      <c r="B66" s="186"/>
      <c r="C66" s="29"/>
      <c r="D66" s="29"/>
      <c r="E66" s="29"/>
      <c r="F66" s="29"/>
      <c r="G66" s="29"/>
      <c r="H66" s="29"/>
      <c r="I66" s="29"/>
      <c r="J66" s="29"/>
      <c r="K66" s="29"/>
      <c r="L66" s="29"/>
      <c r="M66" s="29"/>
      <c r="N66" s="29"/>
      <c r="O66" s="81"/>
      <c r="P66" s="81"/>
      <c r="Q66" s="29"/>
      <c r="R66" s="29"/>
      <c r="S66" s="81"/>
      <c r="T66" s="81"/>
      <c r="U66" s="29"/>
      <c r="V66" s="29"/>
      <c r="W66" s="29"/>
      <c r="X66" s="29"/>
      <c r="Y66" s="29"/>
      <c r="Z66" s="29"/>
      <c r="AA66" s="29"/>
      <c r="AB66" s="29"/>
      <c r="AC66" s="29"/>
      <c r="AD66" s="29"/>
      <c r="AE66" s="81"/>
      <c r="AF66" s="29"/>
      <c r="AG66" s="29"/>
      <c r="AH66" s="29"/>
      <c r="AI66" s="29"/>
      <c r="AJ66" s="29"/>
      <c r="AK66" s="29"/>
      <c r="AL66" s="29"/>
      <c r="AM66" s="29"/>
      <c r="AN66" s="29"/>
      <c r="AO66" s="29"/>
      <c r="AP66" s="29"/>
    </row>
    <row r="67" spans="1:43">
      <c r="A67" s="14"/>
      <c r="B67" s="181" t="s">
        <v>865</v>
      </c>
      <c r="C67" s="183" t="s">
        <v>276</v>
      </c>
      <c r="D67" s="183"/>
      <c r="E67" s="29"/>
      <c r="F67" s="29"/>
      <c r="G67" s="183">
        <v>551</v>
      </c>
      <c r="H67" s="183"/>
      <c r="I67" s="29"/>
      <c r="J67" s="29"/>
      <c r="K67" s="183" t="s">
        <v>276</v>
      </c>
      <c r="L67" s="183"/>
      <c r="M67" s="29"/>
      <c r="N67" s="29"/>
      <c r="O67" s="183">
        <v>1</v>
      </c>
      <c r="P67" s="183"/>
      <c r="Q67" s="29"/>
      <c r="R67" s="29"/>
      <c r="S67" s="184">
        <v>15626</v>
      </c>
      <c r="T67" s="184"/>
      <c r="U67" s="29"/>
      <c r="V67" s="29"/>
      <c r="W67" s="183">
        <v>552</v>
      </c>
      <c r="X67" s="183"/>
      <c r="Y67" s="29"/>
      <c r="Z67" s="29"/>
      <c r="AA67" s="184">
        <v>15626</v>
      </c>
      <c r="AB67" s="184"/>
      <c r="AC67" s="29"/>
      <c r="AD67" s="29"/>
      <c r="AE67" s="184">
        <v>16178</v>
      </c>
      <c r="AF67" s="29"/>
      <c r="AG67" s="29"/>
      <c r="AH67" s="184">
        <v>10016</v>
      </c>
      <c r="AI67" s="184"/>
      <c r="AJ67" s="29"/>
      <c r="AK67" s="29"/>
      <c r="AL67" s="185">
        <v>1996</v>
      </c>
      <c r="AM67" s="29"/>
      <c r="AN67" s="185">
        <v>1996</v>
      </c>
      <c r="AO67" s="29"/>
      <c r="AP67" s="185" t="s">
        <v>844</v>
      </c>
    </row>
    <row r="68" spans="1:43">
      <c r="A68" s="14"/>
      <c r="B68" s="181"/>
      <c r="C68" s="183"/>
      <c r="D68" s="183"/>
      <c r="E68" s="29"/>
      <c r="F68" s="29"/>
      <c r="G68" s="183"/>
      <c r="H68" s="183"/>
      <c r="I68" s="29"/>
      <c r="J68" s="29"/>
      <c r="K68" s="183"/>
      <c r="L68" s="183"/>
      <c r="M68" s="29"/>
      <c r="N68" s="29"/>
      <c r="O68" s="183"/>
      <c r="P68" s="183"/>
      <c r="Q68" s="29"/>
      <c r="R68" s="29"/>
      <c r="S68" s="184"/>
      <c r="T68" s="184"/>
      <c r="U68" s="29"/>
      <c r="V68" s="29"/>
      <c r="W68" s="183"/>
      <c r="X68" s="183"/>
      <c r="Y68" s="29"/>
      <c r="Z68" s="29"/>
      <c r="AA68" s="184"/>
      <c r="AB68" s="184"/>
      <c r="AC68" s="29"/>
      <c r="AD68" s="29"/>
      <c r="AE68" s="184"/>
      <c r="AF68" s="29"/>
      <c r="AG68" s="29"/>
      <c r="AH68" s="184"/>
      <c r="AI68" s="184"/>
      <c r="AJ68" s="29"/>
      <c r="AK68" s="29"/>
      <c r="AL68" s="185"/>
      <c r="AM68" s="29"/>
      <c r="AN68" s="185"/>
      <c r="AO68" s="29"/>
      <c r="AP68" s="185"/>
    </row>
    <row r="69" spans="1:43">
      <c r="A69" s="14"/>
      <c r="B69" s="175" t="s">
        <v>863</v>
      </c>
      <c r="C69" s="29"/>
      <c r="D69" s="29"/>
      <c r="E69" s="29"/>
      <c r="F69" s="18"/>
      <c r="G69" s="29"/>
      <c r="H69" s="29"/>
      <c r="I69" s="29"/>
      <c r="J69" s="18"/>
      <c r="K69" s="29"/>
      <c r="L69" s="29"/>
      <c r="M69" s="29"/>
      <c r="N69" s="18"/>
      <c r="O69" s="29"/>
      <c r="P69" s="29"/>
      <c r="Q69" s="29"/>
      <c r="R69" s="18"/>
      <c r="S69" s="29"/>
      <c r="T69" s="29"/>
      <c r="U69" s="29"/>
      <c r="V69" s="18"/>
      <c r="W69" s="29"/>
      <c r="X69" s="29"/>
      <c r="Y69" s="29"/>
      <c r="Z69" s="18"/>
      <c r="AA69" s="29"/>
      <c r="AB69" s="29"/>
      <c r="AC69" s="29"/>
      <c r="AD69" s="18"/>
      <c r="AE69" s="29"/>
      <c r="AF69" s="29"/>
      <c r="AG69" s="18"/>
      <c r="AH69" s="29"/>
      <c r="AI69" s="29"/>
      <c r="AJ69" s="29"/>
      <c r="AK69" s="18"/>
      <c r="AL69" s="18"/>
      <c r="AM69" s="18"/>
      <c r="AN69" s="18"/>
      <c r="AO69" s="18"/>
      <c r="AP69" s="18"/>
    </row>
    <row r="70" spans="1:43">
      <c r="A70" s="14"/>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row>
    <row r="71" spans="1:43">
      <c r="A71" s="14"/>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43">
      <c r="A72" s="14"/>
      <c r="B72" s="29"/>
      <c r="C72" s="29"/>
      <c r="D72" s="29"/>
      <c r="E72" s="29"/>
      <c r="F72" s="29"/>
      <c r="G72" s="176" t="s">
        <v>819</v>
      </c>
      <c r="H72" s="176"/>
      <c r="I72" s="176"/>
      <c r="J72" s="176"/>
      <c r="K72" s="176"/>
      <c r="L72" s="176"/>
      <c r="M72" s="176"/>
      <c r="N72" s="29"/>
      <c r="O72" s="176" t="s">
        <v>866</v>
      </c>
      <c r="P72" s="176"/>
      <c r="Q72" s="176"/>
      <c r="R72" s="176"/>
      <c r="S72" s="176"/>
      <c r="T72" s="176"/>
      <c r="U72" s="176"/>
      <c r="V72" s="29"/>
      <c r="W72" s="176" t="s">
        <v>822</v>
      </c>
      <c r="X72" s="176"/>
      <c r="Y72" s="176"/>
      <c r="Z72" s="176"/>
      <c r="AA72" s="176"/>
      <c r="AB72" s="176"/>
      <c r="AC72" s="176"/>
      <c r="AD72" s="176"/>
      <c r="AE72" s="176"/>
      <c r="AF72" s="176"/>
      <c r="AG72" s="176"/>
      <c r="AH72" s="29"/>
      <c r="AI72" s="29"/>
      <c r="AJ72" s="29"/>
      <c r="AK72" s="29"/>
      <c r="AL72" s="29"/>
      <c r="AM72" s="29"/>
      <c r="AN72" s="29"/>
      <c r="AO72" s="29"/>
      <c r="AP72" s="29"/>
      <c r="AQ72" s="29"/>
    </row>
    <row r="73" spans="1:43" ht="15.75" thickBot="1">
      <c r="A73" s="14"/>
      <c r="B73" s="29"/>
      <c r="C73" s="29"/>
      <c r="D73" s="29"/>
      <c r="E73" s="29"/>
      <c r="F73" s="29"/>
      <c r="G73" s="177"/>
      <c r="H73" s="177"/>
      <c r="I73" s="177"/>
      <c r="J73" s="177"/>
      <c r="K73" s="177"/>
      <c r="L73" s="177"/>
      <c r="M73" s="177"/>
      <c r="N73" s="29"/>
      <c r="O73" s="177" t="s">
        <v>821</v>
      </c>
      <c r="P73" s="177"/>
      <c r="Q73" s="177"/>
      <c r="R73" s="177"/>
      <c r="S73" s="177"/>
      <c r="T73" s="177"/>
      <c r="U73" s="177"/>
      <c r="V73" s="29"/>
      <c r="W73" s="177" t="s">
        <v>823</v>
      </c>
      <c r="X73" s="177"/>
      <c r="Y73" s="177"/>
      <c r="Z73" s="177"/>
      <c r="AA73" s="177"/>
      <c r="AB73" s="177"/>
      <c r="AC73" s="177"/>
      <c r="AD73" s="177"/>
      <c r="AE73" s="177"/>
      <c r="AF73" s="177"/>
      <c r="AG73" s="177"/>
      <c r="AH73" s="29"/>
      <c r="AI73" s="29"/>
      <c r="AJ73" s="29"/>
      <c r="AK73" s="29"/>
      <c r="AL73" s="29"/>
      <c r="AM73" s="29"/>
      <c r="AN73" s="29"/>
      <c r="AO73" s="29"/>
      <c r="AP73" s="29"/>
      <c r="AQ73" s="29"/>
    </row>
    <row r="74" spans="1:43">
      <c r="A74" s="14"/>
      <c r="B74" s="178" t="s">
        <v>824</v>
      </c>
      <c r="C74" s="176" t="s">
        <v>825</v>
      </c>
      <c r="D74" s="176"/>
      <c r="E74" s="176"/>
      <c r="F74" s="29"/>
      <c r="G74" s="179" t="s">
        <v>826</v>
      </c>
      <c r="H74" s="179"/>
      <c r="I74" s="179"/>
      <c r="J74" s="27"/>
      <c r="K74" s="179" t="s">
        <v>867</v>
      </c>
      <c r="L74" s="179"/>
      <c r="M74" s="179"/>
      <c r="N74" s="29"/>
      <c r="O74" s="179" t="s">
        <v>826</v>
      </c>
      <c r="P74" s="179"/>
      <c r="Q74" s="179"/>
      <c r="R74" s="27"/>
      <c r="S74" s="179" t="s">
        <v>832</v>
      </c>
      <c r="T74" s="179"/>
      <c r="U74" s="179"/>
      <c r="V74" s="29"/>
      <c r="W74" s="179" t="s">
        <v>826</v>
      </c>
      <c r="X74" s="179"/>
      <c r="Y74" s="179"/>
      <c r="Z74" s="27"/>
      <c r="AA74" s="179" t="s">
        <v>832</v>
      </c>
      <c r="AB74" s="179"/>
      <c r="AC74" s="179"/>
      <c r="AD74" s="27"/>
      <c r="AE74" s="179" t="s">
        <v>833</v>
      </c>
      <c r="AF74" s="179"/>
      <c r="AG74" s="179"/>
      <c r="AH74" s="29"/>
      <c r="AI74" s="176" t="s">
        <v>834</v>
      </c>
      <c r="AJ74" s="176"/>
      <c r="AK74" s="176"/>
      <c r="AL74" s="29"/>
      <c r="AM74" s="173" t="s">
        <v>836</v>
      </c>
      <c r="AN74" s="29"/>
      <c r="AO74" s="173" t="s">
        <v>839</v>
      </c>
      <c r="AP74" s="29"/>
      <c r="AQ74" s="176" t="s">
        <v>868</v>
      </c>
    </row>
    <row r="75" spans="1:43">
      <c r="A75" s="14"/>
      <c r="B75" s="178"/>
      <c r="C75" s="176"/>
      <c r="D75" s="176"/>
      <c r="E75" s="176"/>
      <c r="F75" s="29"/>
      <c r="G75" s="176" t="s">
        <v>827</v>
      </c>
      <c r="H75" s="176"/>
      <c r="I75" s="176"/>
      <c r="J75" s="29"/>
      <c r="K75" s="176" t="s">
        <v>827</v>
      </c>
      <c r="L75" s="176"/>
      <c r="M75" s="176"/>
      <c r="N75" s="29"/>
      <c r="O75" s="176" t="s">
        <v>827</v>
      </c>
      <c r="P75" s="176"/>
      <c r="Q75" s="176"/>
      <c r="R75" s="29"/>
      <c r="S75" s="180"/>
      <c r="T75" s="180"/>
      <c r="U75" s="180"/>
      <c r="V75" s="29"/>
      <c r="W75" s="176" t="s">
        <v>827</v>
      </c>
      <c r="X75" s="176"/>
      <c r="Y75" s="176"/>
      <c r="Z75" s="29"/>
      <c r="AA75" s="180"/>
      <c r="AB75" s="180"/>
      <c r="AC75" s="180"/>
      <c r="AD75" s="29"/>
      <c r="AE75" s="176"/>
      <c r="AF75" s="176"/>
      <c r="AG75" s="176"/>
      <c r="AH75" s="29"/>
      <c r="AI75" s="176" t="s">
        <v>835</v>
      </c>
      <c r="AJ75" s="176"/>
      <c r="AK75" s="176"/>
      <c r="AL75" s="29"/>
      <c r="AM75" s="173" t="s">
        <v>837</v>
      </c>
      <c r="AN75" s="29"/>
      <c r="AO75" s="173" t="s">
        <v>840</v>
      </c>
      <c r="AP75" s="29"/>
      <c r="AQ75" s="176"/>
    </row>
    <row r="76" spans="1:43">
      <c r="A76" s="14"/>
      <c r="B76" s="178"/>
      <c r="C76" s="176"/>
      <c r="D76" s="176"/>
      <c r="E76" s="176"/>
      <c r="F76" s="29"/>
      <c r="G76" s="78"/>
      <c r="H76" s="78"/>
      <c r="I76" s="78"/>
      <c r="J76" s="29"/>
      <c r="K76" s="78"/>
      <c r="L76" s="78"/>
      <c r="M76" s="78"/>
      <c r="N76" s="29"/>
      <c r="O76" s="176" t="s">
        <v>829</v>
      </c>
      <c r="P76" s="176"/>
      <c r="Q76" s="176"/>
      <c r="R76" s="29"/>
      <c r="S76" s="180"/>
      <c r="T76" s="180"/>
      <c r="U76" s="180"/>
      <c r="V76" s="29"/>
      <c r="W76" s="176" t="s">
        <v>829</v>
      </c>
      <c r="X76" s="176"/>
      <c r="Y76" s="176"/>
      <c r="Z76" s="29"/>
      <c r="AA76" s="180"/>
      <c r="AB76" s="180"/>
      <c r="AC76" s="180"/>
      <c r="AD76" s="29"/>
      <c r="AE76" s="176"/>
      <c r="AF76" s="176"/>
      <c r="AG76" s="176"/>
      <c r="AH76" s="29"/>
      <c r="AI76" s="78"/>
      <c r="AJ76" s="78"/>
      <c r="AK76" s="78"/>
      <c r="AL76" s="29"/>
      <c r="AM76" s="173" t="s">
        <v>838</v>
      </c>
      <c r="AN76" s="29"/>
      <c r="AO76" s="4"/>
      <c r="AP76" s="29"/>
      <c r="AQ76" s="176"/>
    </row>
    <row r="77" spans="1:43" ht="18" customHeight="1">
      <c r="A77" s="14"/>
      <c r="B77" s="178"/>
      <c r="C77" s="176"/>
      <c r="D77" s="176"/>
      <c r="E77" s="176"/>
      <c r="F77" s="29"/>
      <c r="G77" s="78"/>
      <c r="H77" s="78"/>
      <c r="I77" s="78"/>
      <c r="J77" s="29"/>
      <c r="K77" s="78"/>
      <c r="L77" s="78"/>
      <c r="M77" s="78"/>
      <c r="N77" s="29"/>
      <c r="O77" s="176" t="s">
        <v>830</v>
      </c>
      <c r="P77" s="176"/>
      <c r="Q77" s="176"/>
      <c r="R77" s="29"/>
      <c r="S77" s="180"/>
      <c r="T77" s="180"/>
      <c r="U77" s="180"/>
      <c r="V77" s="29"/>
      <c r="W77" s="176" t="s">
        <v>830</v>
      </c>
      <c r="X77" s="176"/>
      <c r="Y77" s="176"/>
      <c r="Z77" s="29"/>
      <c r="AA77" s="180"/>
      <c r="AB77" s="180"/>
      <c r="AC77" s="180"/>
      <c r="AD77" s="29"/>
      <c r="AE77" s="176"/>
      <c r="AF77" s="176"/>
      <c r="AG77" s="176"/>
      <c r="AH77" s="29"/>
      <c r="AI77" s="78"/>
      <c r="AJ77" s="78"/>
      <c r="AK77" s="78"/>
      <c r="AL77" s="29"/>
      <c r="AM77" s="4"/>
      <c r="AN77" s="29"/>
      <c r="AO77" s="4"/>
      <c r="AP77" s="29"/>
      <c r="AQ77" s="176"/>
    </row>
    <row r="78" spans="1:43" ht="15.75" thickBot="1">
      <c r="A78" s="14"/>
      <c r="B78" s="178"/>
      <c r="C78" s="177"/>
      <c r="D78" s="177"/>
      <c r="E78" s="177"/>
      <c r="F78" s="29"/>
      <c r="G78" s="148"/>
      <c r="H78" s="148"/>
      <c r="I78" s="148"/>
      <c r="J78" s="29"/>
      <c r="K78" s="148"/>
      <c r="L78" s="148"/>
      <c r="M78" s="148"/>
      <c r="N78" s="29"/>
      <c r="O78" s="177" t="s">
        <v>831</v>
      </c>
      <c r="P78" s="177"/>
      <c r="Q78" s="177"/>
      <c r="R78" s="29"/>
      <c r="S78" s="177"/>
      <c r="T78" s="177"/>
      <c r="U78" s="177"/>
      <c r="V78" s="29"/>
      <c r="W78" s="177" t="s">
        <v>831</v>
      </c>
      <c r="X78" s="177"/>
      <c r="Y78" s="177"/>
      <c r="Z78" s="29"/>
      <c r="AA78" s="177"/>
      <c r="AB78" s="177"/>
      <c r="AC78" s="177"/>
      <c r="AD78" s="29"/>
      <c r="AE78" s="177"/>
      <c r="AF78" s="177"/>
      <c r="AG78" s="177"/>
      <c r="AH78" s="29"/>
      <c r="AI78" s="148"/>
      <c r="AJ78" s="148"/>
      <c r="AK78" s="148"/>
      <c r="AL78" s="29"/>
      <c r="AM78" s="146"/>
      <c r="AN78" s="29"/>
      <c r="AO78" s="146"/>
      <c r="AP78" s="29"/>
      <c r="AQ78" s="177"/>
    </row>
    <row r="79" spans="1:43">
      <c r="A79" s="14"/>
      <c r="B79" s="190" t="s">
        <v>869</v>
      </c>
      <c r="C79" s="191" t="s">
        <v>255</v>
      </c>
      <c r="D79" s="192" t="s">
        <v>276</v>
      </c>
      <c r="E79" s="27"/>
      <c r="F79" s="29"/>
      <c r="G79" s="191" t="s">
        <v>255</v>
      </c>
      <c r="H79" s="193">
        <v>1475</v>
      </c>
      <c r="I79" s="27"/>
      <c r="J79" s="29"/>
      <c r="K79" s="191" t="s">
        <v>255</v>
      </c>
      <c r="L79" s="193">
        <v>9625</v>
      </c>
      <c r="M79" s="27"/>
      <c r="N79" s="29"/>
      <c r="O79" s="191" t="s">
        <v>255</v>
      </c>
      <c r="P79" s="192" t="s">
        <v>680</v>
      </c>
      <c r="Q79" s="191" t="s">
        <v>279</v>
      </c>
      <c r="R79" s="29"/>
      <c r="S79" s="191" t="s">
        <v>255</v>
      </c>
      <c r="T79" s="193">
        <v>3266</v>
      </c>
      <c r="U79" s="27"/>
      <c r="V79" s="29"/>
      <c r="W79" s="191" t="s">
        <v>255</v>
      </c>
      <c r="X79" s="193">
        <v>1464</v>
      </c>
      <c r="Y79" s="27"/>
      <c r="Z79" s="29"/>
      <c r="AA79" s="191" t="s">
        <v>255</v>
      </c>
      <c r="AB79" s="193">
        <v>12891</v>
      </c>
      <c r="AC79" s="27"/>
      <c r="AD79" s="29"/>
      <c r="AE79" s="191" t="s">
        <v>255</v>
      </c>
      <c r="AF79" s="193">
        <v>14355</v>
      </c>
      <c r="AG79" s="27"/>
      <c r="AH79" s="29"/>
      <c r="AI79" s="191" t="s">
        <v>255</v>
      </c>
      <c r="AJ79" s="193">
        <v>7519</v>
      </c>
      <c r="AK79" s="27"/>
      <c r="AL79" s="29"/>
      <c r="AM79" s="194" t="s">
        <v>276</v>
      </c>
      <c r="AN79" s="29"/>
      <c r="AO79" s="194">
        <v>2003</v>
      </c>
      <c r="AP79" s="29"/>
      <c r="AQ79" s="194" t="s">
        <v>854</v>
      </c>
    </row>
    <row r="80" spans="1:43">
      <c r="A80" s="14"/>
      <c r="B80" s="190"/>
      <c r="C80" s="182"/>
      <c r="D80" s="183"/>
      <c r="E80" s="29"/>
      <c r="F80" s="29"/>
      <c r="G80" s="182"/>
      <c r="H80" s="184"/>
      <c r="I80" s="29"/>
      <c r="J80" s="29"/>
      <c r="K80" s="182"/>
      <c r="L80" s="184"/>
      <c r="M80" s="29"/>
      <c r="N80" s="29"/>
      <c r="O80" s="182"/>
      <c r="P80" s="183"/>
      <c r="Q80" s="182"/>
      <c r="R80" s="29"/>
      <c r="S80" s="182"/>
      <c r="T80" s="184"/>
      <c r="U80" s="29"/>
      <c r="V80" s="29"/>
      <c r="W80" s="182"/>
      <c r="X80" s="184"/>
      <c r="Y80" s="29"/>
      <c r="Z80" s="29"/>
      <c r="AA80" s="182"/>
      <c r="AB80" s="184"/>
      <c r="AC80" s="29"/>
      <c r="AD80" s="29"/>
      <c r="AE80" s="182"/>
      <c r="AF80" s="184"/>
      <c r="AG80" s="29"/>
      <c r="AH80" s="29"/>
      <c r="AI80" s="182"/>
      <c r="AJ80" s="184"/>
      <c r="AK80" s="29"/>
      <c r="AL80" s="29"/>
      <c r="AM80" s="185"/>
      <c r="AN80" s="29"/>
      <c r="AO80" s="185"/>
      <c r="AP80" s="29"/>
      <c r="AQ80" s="185"/>
    </row>
    <row r="81" spans="1:43">
      <c r="A81" s="14"/>
      <c r="B81" s="195" t="s">
        <v>863</v>
      </c>
      <c r="C81" s="29"/>
      <c r="D81" s="29"/>
      <c r="E81" s="29"/>
      <c r="F81" s="29"/>
      <c r="G81" s="29"/>
      <c r="H81" s="29"/>
      <c r="I81" s="29"/>
      <c r="J81" s="29"/>
      <c r="K81" s="29"/>
      <c r="L81" s="29"/>
      <c r="M81" s="29"/>
      <c r="N81" s="29"/>
      <c r="O81" s="81"/>
      <c r="P81" s="81"/>
      <c r="Q81" s="81"/>
      <c r="R81" s="29"/>
      <c r="S81" s="81"/>
      <c r="T81" s="81"/>
      <c r="U81" s="81"/>
      <c r="V81" s="29"/>
      <c r="W81" s="29"/>
      <c r="X81" s="29"/>
      <c r="Y81" s="29"/>
      <c r="Z81" s="29"/>
      <c r="AA81" s="29"/>
      <c r="AB81" s="29"/>
      <c r="AC81" s="29"/>
      <c r="AD81" s="29"/>
      <c r="AE81" s="81"/>
      <c r="AF81" s="81"/>
      <c r="AG81" s="81"/>
      <c r="AH81" s="29"/>
      <c r="AI81" s="29"/>
      <c r="AJ81" s="29"/>
      <c r="AK81" s="29"/>
      <c r="AL81" s="29"/>
      <c r="AM81" s="29"/>
      <c r="AN81" s="29"/>
      <c r="AO81" s="29"/>
      <c r="AP81" s="29"/>
      <c r="AQ81" s="29"/>
    </row>
    <row r="82" spans="1:43">
      <c r="A82" s="14"/>
      <c r="B82" s="195"/>
      <c r="C82" s="29"/>
      <c r="D82" s="29"/>
      <c r="E82" s="29"/>
      <c r="F82" s="29"/>
      <c r="G82" s="29"/>
      <c r="H82" s="29"/>
      <c r="I82" s="29"/>
      <c r="J82" s="29"/>
      <c r="K82" s="29"/>
      <c r="L82" s="29"/>
      <c r="M82" s="29"/>
      <c r="N82" s="29"/>
      <c r="O82" s="81"/>
      <c r="P82" s="81"/>
      <c r="Q82" s="81"/>
      <c r="R82" s="29"/>
      <c r="S82" s="81"/>
      <c r="T82" s="81"/>
      <c r="U82" s="81"/>
      <c r="V82" s="29"/>
      <c r="W82" s="29"/>
      <c r="X82" s="29"/>
      <c r="Y82" s="29"/>
      <c r="Z82" s="29"/>
      <c r="AA82" s="29"/>
      <c r="AB82" s="29"/>
      <c r="AC82" s="29"/>
      <c r="AD82" s="29"/>
      <c r="AE82" s="81"/>
      <c r="AF82" s="81"/>
      <c r="AG82" s="81"/>
      <c r="AH82" s="29"/>
      <c r="AI82" s="29"/>
      <c r="AJ82" s="29"/>
      <c r="AK82" s="29"/>
      <c r="AL82" s="29"/>
      <c r="AM82" s="29"/>
      <c r="AN82" s="29"/>
      <c r="AO82" s="29"/>
      <c r="AP82" s="29"/>
      <c r="AQ82" s="29"/>
    </row>
    <row r="83" spans="1:43">
      <c r="A83" s="14"/>
      <c r="B83" s="190" t="s">
        <v>870</v>
      </c>
      <c r="C83" s="183" t="s">
        <v>276</v>
      </c>
      <c r="D83" s="183"/>
      <c r="E83" s="29"/>
      <c r="F83" s="29"/>
      <c r="G83" s="184">
        <v>1726</v>
      </c>
      <c r="H83" s="184"/>
      <c r="I83" s="29"/>
      <c r="J83" s="29"/>
      <c r="K83" s="184">
        <v>7920</v>
      </c>
      <c r="L83" s="184"/>
      <c r="M83" s="29"/>
      <c r="N83" s="29"/>
      <c r="O83" s="182" t="s">
        <v>255</v>
      </c>
      <c r="P83" s="183" t="s">
        <v>646</v>
      </c>
      <c r="Q83" s="182" t="s">
        <v>279</v>
      </c>
      <c r="R83" s="29"/>
      <c r="S83" s="182" t="s">
        <v>255</v>
      </c>
      <c r="T83" s="184">
        <v>4690</v>
      </c>
      <c r="U83" s="29"/>
      <c r="V83" s="29"/>
      <c r="W83" s="182" t="s">
        <v>255</v>
      </c>
      <c r="X83" s="184">
        <v>1712</v>
      </c>
      <c r="Y83" s="29"/>
      <c r="Z83" s="29"/>
      <c r="AA83" s="182" t="s">
        <v>255</v>
      </c>
      <c r="AB83" s="184">
        <v>12610</v>
      </c>
      <c r="AC83" s="29"/>
      <c r="AD83" s="29"/>
      <c r="AE83" s="182" t="s">
        <v>255</v>
      </c>
      <c r="AF83" s="184">
        <v>14322</v>
      </c>
      <c r="AG83" s="29"/>
      <c r="AH83" s="29"/>
      <c r="AI83" s="184">
        <v>6045</v>
      </c>
      <c r="AJ83" s="184"/>
      <c r="AK83" s="29"/>
      <c r="AL83" s="29"/>
      <c r="AM83" s="185" t="s">
        <v>276</v>
      </c>
      <c r="AN83" s="29"/>
      <c r="AO83" s="185">
        <v>2003</v>
      </c>
      <c r="AP83" s="29"/>
      <c r="AQ83" s="185" t="s">
        <v>854</v>
      </c>
    </row>
    <row r="84" spans="1:43">
      <c r="A84" s="14"/>
      <c r="B84" s="190"/>
      <c r="C84" s="183"/>
      <c r="D84" s="183"/>
      <c r="E84" s="29"/>
      <c r="F84" s="29"/>
      <c r="G84" s="184"/>
      <c r="H84" s="184"/>
      <c r="I84" s="29"/>
      <c r="J84" s="29"/>
      <c r="K84" s="184"/>
      <c r="L84" s="184"/>
      <c r="M84" s="29"/>
      <c r="N84" s="29"/>
      <c r="O84" s="182"/>
      <c r="P84" s="183"/>
      <c r="Q84" s="182"/>
      <c r="R84" s="29"/>
      <c r="S84" s="182"/>
      <c r="T84" s="184"/>
      <c r="U84" s="29"/>
      <c r="V84" s="29"/>
      <c r="W84" s="182"/>
      <c r="X84" s="184"/>
      <c r="Y84" s="29"/>
      <c r="Z84" s="29"/>
      <c r="AA84" s="182"/>
      <c r="AB84" s="184"/>
      <c r="AC84" s="29"/>
      <c r="AD84" s="29"/>
      <c r="AE84" s="182"/>
      <c r="AF84" s="184"/>
      <c r="AG84" s="29"/>
      <c r="AH84" s="29"/>
      <c r="AI84" s="184"/>
      <c r="AJ84" s="184"/>
      <c r="AK84" s="29"/>
      <c r="AL84" s="29"/>
      <c r="AM84" s="185"/>
      <c r="AN84" s="29"/>
      <c r="AO84" s="185"/>
      <c r="AP84" s="29"/>
      <c r="AQ84" s="185"/>
    </row>
    <row r="85" spans="1:43" ht="15.75" thickBot="1">
      <c r="A85" s="14"/>
      <c r="B85" s="187" t="s">
        <v>863</v>
      </c>
      <c r="C85" s="62"/>
      <c r="D85" s="62"/>
      <c r="E85" s="62"/>
      <c r="F85" s="18"/>
      <c r="G85" s="62"/>
      <c r="H85" s="62"/>
      <c r="I85" s="62"/>
      <c r="J85" s="18"/>
      <c r="K85" s="62"/>
      <c r="L85" s="62"/>
      <c r="M85" s="62"/>
      <c r="N85" s="18"/>
      <c r="O85" s="62"/>
      <c r="P85" s="62"/>
      <c r="Q85" s="62"/>
      <c r="R85" s="18"/>
      <c r="S85" s="62"/>
      <c r="T85" s="62"/>
      <c r="U85" s="62"/>
      <c r="V85" s="18"/>
      <c r="W85" s="62"/>
      <c r="X85" s="62"/>
      <c r="Y85" s="62"/>
      <c r="Z85" s="18"/>
      <c r="AA85" s="62"/>
      <c r="AB85" s="62"/>
      <c r="AC85" s="62"/>
      <c r="AD85" s="18"/>
      <c r="AE85" s="62"/>
      <c r="AF85" s="62"/>
      <c r="AG85" s="62"/>
      <c r="AH85" s="18"/>
      <c r="AI85" s="62"/>
      <c r="AJ85" s="62"/>
      <c r="AK85" s="62"/>
      <c r="AL85" s="18"/>
      <c r="AM85" s="18"/>
      <c r="AN85" s="18"/>
      <c r="AO85" s="18"/>
      <c r="AP85" s="18"/>
      <c r="AQ85" s="18"/>
    </row>
    <row r="86" spans="1:43">
      <c r="A86" s="14"/>
      <c r="B86" s="196" t="s">
        <v>871</v>
      </c>
      <c r="C86" s="191" t="s">
        <v>255</v>
      </c>
      <c r="D86" s="193">
        <v>652144</v>
      </c>
      <c r="E86" s="27"/>
      <c r="F86" s="81"/>
      <c r="G86" s="191" t="s">
        <v>255</v>
      </c>
      <c r="H86" s="193">
        <v>458293</v>
      </c>
      <c r="I86" s="27"/>
      <c r="J86" s="81"/>
      <c r="K86" s="191" t="s">
        <v>255</v>
      </c>
      <c r="L86" s="193">
        <v>1701743</v>
      </c>
      <c r="M86" s="27"/>
      <c r="N86" s="81"/>
      <c r="O86" s="191" t="s">
        <v>255</v>
      </c>
      <c r="P86" s="193">
        <v>7376</v>
      </c>
      <c r="Q86" s="27"/>
      <c r="R86" s="81"/>
      <c r="S86" s="191" t="s">
        <v>255</v>
      </c>
      <c r="T86" s="193">
        <v>338815</v>
      </c>
      <c r="U86" s="27"/>
      <c r="V86" s="81"/>
      <c r="W86" s="191" t="s">
        <v>255</v>
      </c>
      <c r="X86" s="193">
        <v>465669</v>
      </c>
      <c r="Y86" s="27"/>
      <c r="Z86" s="81"/>
      <c r="AA86" s="191" t="s">
        <v>255</v>
      </c>
      <c r="AB86" s="193">
        <v>2040558</v>
      </c>
      <c r="AC86" s="27"/>
      <c r="AD86" s="81"/>
      <c r="AE86" s="191" t="s">
        <v>255</v>
      </c>
      <c r="AF86" s="193">
        <v>2506227</v>
      </c>
      <c r="AG86" s="27"/>
      <c r="AH86" s="81"/>
      <c r="AI86" s="191" t="s">
        <v>255</v>
      </c>
      <c r="AJ86" s="193">
        <v>324543</v>
      </c>
      <c r="AK86" s="27"/>
      <c r="AL86" s="29"/>
      <c r="AM86" s="29"/>
      <c r="AN86" s="29"/>
      <c r="AO86" s="29"/>
      <c r="AP86" s="29"/>
      <c r="AQ86" s="29"/>
    </row>
    <row r="87" spans="1:43" ht="15.75" thickBot="1">
      <c r="A87" s="14"/>
      <c r="B87" s="196"/>
      <c r="C87" s="197"/>
      <c r="D87" s="198"/>
      <c r="E87" s="62"/>
      <c r="F87" s="81"/>
      <c r="G87" s="197"/>
      <c r="H87" s="198"/>
      <c r="I87" s="62"/>
      <c r="J87" s="81"/>
      <c r="K87" s="197"/>
      <c r="L87" s="198"/>
      <c r="M87" s="62"/>
      <c r="N87" s="199"/>
      <c r="O87" s="197"/>
      <c r="P87" s="198"/>
      <c r="Q87" s="62"/>
      <c r="R87" s="199"/>
      <c r="S87" s="197"/>
      <c r="T87" s="198"/>
      <c r="U87" s="62"/>
      <c r="V87" s="199"/>
      <c r="W87" s="197"/>
      <c r="X87" s="198"/>
      <c r="Y87" s="62"/>
      <c r="Z87" s="199"/>
      <c r="AA87" s="197"/>
      <c r="AB87" s="198"/>
      <c r="AC87" s="62"/>
      <c r="AD87" s="199"/>
      <c r="AE87" s="197"/>
      <c r="AF87" s="198"/>
      <c r="AG87" s="62"/>
      <c r="AH87" s="199"/>
      <c r="AI87" s="197"/>
      <c r="AJ87" s="198"/>
      <c r="AK87" s="62"/>
      <c r="AL87" s="29"/>
      <c r="AM87" s="29"/>
      <c r="AN87" s="29"/>
      <c r="AO87" s="29"/>
      <c r="AP87" s="29"/>
      <c r="AQ87" s="29"/>
    </row>
    <row r="88" spans="1:43">
      <c r="A88" s="14"/>
      <c r="B88" s="188" t="s">
        <v>872</v>
      </c>
      <c r="C88" s="27"/>
      <c r="D88" s="27"/>
      <c r="E88" s="27"/>
      <c r="F88" s="18"/>
      <c r="G88" s="27"/>
      <c r="H88" s="27"/>
      <c r="I88" s="27"/>
      <c r="J88" s="18"/>
      <c r="K88" s="27"/>
      <c r="L88" s="27"/>
      <c r="M88" s="27"/>
      <c r="N88" s="18"/>
      <c r="O88" s="27"/>
      <c r="P88" s="27"/>
      <c r="Q88" s="27"/>
      <c r="R88" s="18"/>
      <c r="S88" s="27"/>
      <c r="T88" s="27"/>
      <c r="U88" s="27"/>
      <c r="V88" s="18"/>
      <c r="W88" s="27"/>
      <c r="X88" s="27"/>
      <c r="Y88" s="27"/>
      <c r="Z88" s="18"/>
      <c r="AA88" s="27"/>
      <c r="AB88" s="27"/>
      <c r="AC88" s="27"/>
      <c r="AD88" s="18"/>
      <c r="AE88" s="27"/>
      <c r="AF88" s="27"/>
      <c r="AG88" s="27"/>
      <c r="AH88" s="18"/>
      <c r="AI88" s="27"/>
      <c r="AJ88" s="27"/>
      <c r="AK88" s="27"/>
      <c r="AL88" s="18"/>
      <c r="AM88" s="18"/>
      <c r="AN88" s="18"/>
      <c r="AO88" s="18"/>
      <c r="AP88" s="18"/>
      <c r="AQ88" s="18"/>
    </row>
    <row r="89" spans="1:43">
      <c r="A89" s="14"/>
      <c r="B89" s="190" t="s">
        <v>873</v>
      </c>
      <c r="C89" s="182" t="s">
        <v>255</v>
      </c>
      <c r="D89" s="183" t="s">
        <v>276</v>
      </c>
      <c r="E89" s="29"/>
      <c r="F89" s="29"/>
      <c r="G89" s="182" t="s">
        <v>255</v>
      </c>
      <c r="H89" s="183" t="s">
        <v>276</v>
      </c>
      <c r="I89" s="29"/>
      <c r="J89" s="29"/>
      <c r="K89" s="182" t="s">
        <v>255</v>
      </c>
      <c r="L89" s="183" t="s">
        <v>276</v>
      </c>
      <c r="M89" s="29"/>
      <c r="N89" s="29"/>
      <c r="O89" s="182" t="s">
        <v>255</v>
      </c>
      <c r="P89" s="183" t="s">
        <v>276</v>
      </c>
      <c r="Q89" s="29"/>
      <c r="R89" s="29"/>
      <c r="S89" s="182" t="s">
        <v>255</v>
      </c>
      <c r="T89" s="184">
        <v>85843</v>
      </c>
      <c r="U89" s="29"/>
      <c r="V89" s="29"/>
      <c r="W89" s="182" t="s">
        <v>255</v>
      </c>
      <c r="X89" s="183" t="s">
        <v>276</v>
      </c>
      <c r="Y89" s="29"/>
      <c r="Z89" s="29"/>
      <c r="AA89" s="182" t="s">
        <v>255</v>
      </c>
      <c r="AB89" s="184">
        <v>85843</v>
      </c>
      <c r="AC89" s="29"/>
      <c r="AD89" s="29"/>
      <c r="AE89" s="182" t="s">
        <v>255</v>
      </c>
      <c r="AF89" s="184">
        <v>85843</v>
      </c>
      <c r="AG89" s="29"/>
      <c r="AH89" s="29"/>
      <c r="AI89" s="182" t="s">
        <v>255</v>
      </c>
      <c r="AJ89" s="183" t="s">
        <v>276</v>
      </c>
      <c r="AK89" s="29"/>
      <c r="AL89" s="29"/>
      <c r="AM89" s="185">
        <v>2013</v>
      </c>
      <c r="AN89" s="29"/>
      <c r="AO89" s="185">
        <v>2013</v>
      </c>
      <c r="AP89" s="29"/>
      <c r="AQ89" s="185" t="s">
        <v>844</v>
      </c>
    </row>
    <row r="90" spans="1:43">
      <c r="A90" s="14"/>
      <c r="B90" s="190"/>
      <c r="C90" s="182"/>
      <c r="D90" s="183"/>
      <c r="E90" s="29"/>
      <c r="F90" s="29"/>
      <c r="G90" s="182"/>
      <c r="H90" s="183"/>
      <c r="I90" s="29"/>
      <c r="J90" s="29"/>
      <c r="K90" s="182"/>
      <c r="L90" s="183"/>
      <c r="M90" s="29"/>
      <c r="N90" s="29"/>
      <c r="O90" s="182"/>
      <c r="P90" s="183"/>
      <c r="Q90" s="29"/>
      <c r="R90" s="29"/>
      <c r="S90" s="182"/>
      <c r="T90" s="184"/>
      <c r="U90" s="29"/>
      <c r="V90" s="29"/>
      <c r="W90" s="182"/>
      <c r="X90" s="183"/>
      <c r="Y90" s="29"/>
      <c r="Z90" s="29"/>
      <c r="AA90" s="182"/>
      <c r="AB90" s="184"/>
      <c r="AC90" s="29"/>
      <c r="AD90" s="29"/>
      <c r="AE90" s="182"/>
      <c r="AF90" s="184"/>
      <c r="AG90" s="29"/>
      <c r="AH90" s="29"/>
      <c r="AI90" s="182"/>
      <c r="AJ90" s="183"/>
      <c r="AK90" s="29"/>
      <c r="AL90" s="29"/>
      <c r="AM90" s="185"/>
      <c r="AN90" s="29"/>
      <c r="AO90" s="185"/>
      <c r="AP90" s="29"/>
      <c r="AQ90" s="185"/>
    </row>
    <row r="91" spans="1:43">
      <c r="A91" s="14"/>
      <c r="B91" s="187" t="s">
        <v>856</v>
      </c>
      <c r="C91" s="29"/>
      <c r="D91" s="29"/>
      <c r="E91" s="29"/>
      <c r="F91" s="18"/>
      <c r="G91" s="29"/>
      <c r="H91" s="29"/>
      <c r="I91" s="29"/>
      <c r="J91" s="18"/>
      <c r="K91" s="29"/>
      <c r="L91" s="29"/>
      <c r="M91" s="29"/>
      <c r="N91" s="18"/>
      <c r="O91" s="29"/>
      <c r="P91" s="29"/>
      <c r="Q91" s="29"/>
      <c r="R91" s="18"/>
      <c r="S91" s="29"/>
      <c r="T91" s="29"/>
      <c r="U91" s="29"/>
      <c r="V91" s="18"/>
      <c r="W91" s="29"/>
      <c r="X91" s="29"/>
      <c r="Y91" s="29"/>
      <c r="Z91" s="18"/>
      <c r="AA91" s="29"/>
      <c r="AB91" s="29"/>
      <c r="AC91" s="29"/>
      <c r="AD91" s="18"/>
      <c r="AE91" s="29"/>
      <c r="AF91" s="29"/>
      <c r="AG91" s="29"/>
      <c r="AH91" s="18"/>
      <c r="AI91" s="29"/>
      <c r="AJ91" s="29"/>
      <c r="AK91" s="29"/>
      <c r="AL91" s="18"/>
      <c r="AM91" s="18"/>
      <c r="AN91" s="18"/>
      <c r="AO91" s="18"/>
      <c r="AP91" s="18"/>
      <c r="AQ91" s="18"/>
    </row>
    <row r="92" spans="1:43">
      <c r="A92" s="14"/>
      <c r="B92" s="190" t="s">
        <v>874</v>
      </c>
      <c r="C92" s="182" t="s">
        <v>255</v>
      </c>
      <c r="D92" s="183" t="s">
        <v>276</v>
      </c>
      <c r="E92" s="29"/>
      <c r="F92" s="29"/>
      <c r="G92" s="182" t="s">
        <v>255</v>
      </c>
      <c r="H92" s="184">
        <v>4373</v>
      </c>
      <c r="I92" s="29"/>
      <c r="J92" s="29"/>
      <c r="K92" s="182" t="s">
        <v>255</v>
      </c>
      <c r="L92" s="183" t="s">
        <v>276</v>
      </c>
      <c r="M92" s="29"/>
      <c r="N92" s="29"/>
      <c r="O92" s="182" t="s">
        <v>255</v>
      </c>
      <c r="P92" s="183" t="s">
        <v>276</v>
      </c>
      <c r="Q92" s="29"/>
      <c r="R92" s="29"/>
      <c r="S92" s="182" t="s">
        <v>255</v>
      </c>
      <c r="T92" s="184">
        <v>1399</v>
      </c>
      <c r="U92" s="29"/>
      <c r="V92" s="29"/>
      <c r="W92" s="182" t="s">
        <v>255</v>
      </c>
      <c r="X92" s="184">
        <v>4373</v>
      </c>
      <c r="Y92" s="29"/>
      <c r="Z92" s="29"/>
      <c r="AA92" s="182" t="s">
        <v>255</v>
      </c>
      <c r="AB92" s="184">
        <v>1399</v>
      </c>
      <c r="AC92" s="29"/>
      <c r="AD92" s="29"/>
      <c r="AE92" s="182" t="s">
        <v>255</v>
      </c>
      <c r="AF92" s="184">
        <v>5772</v>
      </c>
      <c r="AG92" s="29"/>
      <c r="AH92" s="29"/>
      <c r="AI92" s="182" t="s">
        <v>255</v>
      </c>
      <c r="AJ92" s="183" t="s">
        <v>276</v>
      </c>
      <c r="AK92" s="29"/>
      <c r="AL92" s="29"/>
      <c r="AM92" s="185">
        <v>2014</v>
      </c>
      <c r="AN92" s="29"/>
      <c r="AO92" s="185">
        <v>1998</v>
      </c>
      <c r="AP92" s="29"/>
      <c r="AQ92" s="185" t="s">
        <v>875</v>
      </c>
    </row>
    <row r="93" spans="1:43">
      <c r="A93" s="14"/>
      <c r="B93" s="190"/>
      <c r="C93" s="182"/>
      <c r="D93" s="183"/>
      <c r="E93" s="29"/>
      <c r="F93" s="29"/>
      <c r="G93" s="182"/>
      <c r="H93" s="184"/>
      <c r="I93" s="29"/>
      <c r="J93" s="29"/>
      <c r="K93" s="182"/>
      <c r="L93" s="183"/>
      <c r="M93" s="29"/>
      <c r="N93" s="29"/>
      <c r="O93" s="182"/>
      <c r="P93" s="183"/>
      <c r="Q93" s="29"/>
      <c r="R93" s="29"/>
      <c r="S93" s="182"/>
      <c r="T93" s="184"/>
      <c r="U93" s="29"/>
      <c r="V93" s="29"/>
      <c r="W93" s="182"/>
      <c r="X93" s="184"/>
      <c r="Y93" s="29"/>
      <c r="Z93" s="29"/>
      <c r="AA93" s="182"/>
      <c r="AB93" s="184"/>
      <c r="AC93" s="29"/>
      <c r="AD93" s="29"/>
      <c r="AE93" s="182"/>
      <c r="AF93" s="184"/>
      <c r="AG93" s="29"/>
      <c r="AH93" s="29"/>
      <c r="AI93" s="182"/>
      <c r="AJ93" s="183"/>
      <c r="AK93" s="29"/>
      <c r="AL93" s="29"/>
      <c r="AM93" s="185"/>
      <c r="AN93" s="29"/>
      <c r="AO93" s="185"/>
      <c r="AP93" s="29"/>
      <c r="AQ93" s="185"/>
    </row>
    <row r="94" spans="1:43" ht="15.75" thickBot="1">
      <c r="A94" s="14"/>
      <c r="B94" s="187" t="s">
        <v>856</v>
      </c>
      <c r="C94" s="62"/>
      <c r="D94" s="62"/>
      <c r="E94" s="62"/>
      <c r="F94" s="18"/>
      <c r="G94" s="62"/>
      <c r="H94" s="62"/>
      <c r="I94" s="62"/>
      <c r="J94" s="18"/>
      <c r="K94" s="62"/>
      <c r="L94" s="62"/>
      <c r="M94" s="62"/>
      <c r="N94" s="18"/>
      <c r="O94" s="62"/>
      <c r="P94" s="62"/>
      <c r="Q94" s="62"/>
      <c r="R94" s="18"/>
      <c r="S94" s="62"/>
      <c r="T94" s="62"/>
      <c r="U94" s="62"/>
      <c r="V94" s="18"/>
      <c r="W94" s="62"/>
      <c r="X94" s="62"/>
      <c r="Y94" s="62"/>
      <c r="Z94" s="18"/>
      <c r="AA94" s="62"/>
      <c r="AB94" s="62"/>
      <c r="AC94" s="62"/>
      <c r="AD94" s="18"/>
      <c r="AE94" s="62"/>
      <c r="AF94" s="62"/>
      <c r="AG94" s="62"/>
      <c r="AH94" s="18"/>
      <c r="AI94" s="62"/>
      <c r="AJ94" s="62"/>
      <c r="AK94" s="62"/>
      <c r="AL94" s="18"/>
      <c r="AM94" s="18"/>
      <c r="AN94" s="18"/>
      <c r="AO94" s="18"/>
      <c r="AP94" s="18"/>
      <c r="AQ94" s="18"/>
    </row>
    <row r="95" spans="1:43">
      <c r="A95" s="14"/>
      <c r="B95" s="196" t="s">
        <v>876</v>
      </c>
      <c r="C95" s="191" t="s">
        <v>255</v>
      </c>
      <c r="D95" s="192" t="s">
        <v>276</v>
      </c>
      <c r="E95" s="27"/>
      <c r="F95" s="81"/>
      <c r="G95" s="191" t="s">
        <v>255</v>
      </c>
      <c r="H95" s="193">
        <v>4373</v>
      </c>
      <c r="I95" s="27"/>
      <c r="J95" s="81"/>
      <c r="K95" s="191" t="s">
        <v>255</v>
      </c>
      <c r="L95" s="192" t="s">
        <v>276</v>
      </c>
      <c r="M95" s="27"/>
      <c r="N95" s="81"/>
      <c r="O95" s="191" t="s">
        <v>255</v>
      </c>
      <c r="P95" s="192" t="s">
        <v>276</v>
      </c>
      <c r="Q95" s="27"/>
      <c r="R95" s="81"/>
      <c r="S95" s="191" t="s">
        <v>255</v>
      </c>
      <c r="T95" s="193">
        <v>87242</v>
      </c>
      <c r="U95" s="27"/>
      <c r="V95" s="81"/>
      <c r="W95" s="191" t="s">
        <v>255</v>
      </c>
      <c r="X95" s="193">
        <v>4373</v>
      </c>
      <c r="Y95" s="27"/>
      <c r="Z95" s="81"/>
      <c r="AA95" s="191" t="s">
        <v>255</v>
      </c>
      <c r="AB95" s="193">
        <v>87242</v>
      </c>
      <c r="AC95" s="27"/>
      <c r="AD95" s="81"/>
      <c r="AE95" s="191" t="s">
        <v>255</v>
      </c>
      <c r="AF95" s="193">
        <v>91615</v>
      </c>
      <c r="AG95" s="27"/>
      <c r="AH95" s="81"/>
      <c r="AI95" s="191" t="s">
        <v>255</v>
      </c>
      <c r="AJ95" s="192" t="s">
        <v>276</v>
      </c>
      <c r="AK95" s="27"/>
      <c r="AL95" s="29"/>
      <c r="AM95" s="29"/>
      <c r="AN95" s="29"/>
      <c r="AO95" s="29"/>
      <c r="AP95" s="29"/>
      <c r="AQ95" s="29"/>
    </row>
    <row r="96" spans="1:43" ht="15.75" thickBot="1">
      <c r="A96" s="14"/>
      <c r="B96" s="196"/>
      <c r="C96" s="197"/>
      <c r="D96" s="200"/>
      <c r="E96" s="62"/>
      <c r="F96" s="81"/>
      <c r="G96" s="197"/>
      <c r="H96" s="198"/>
      <c r="I96" s="62"/>
      <c r="J96" s="81"/>
      <c r="K96" s="197"/>
      <c r="L96" s="200"/>
      <c r="M96" s="62"/>
      <c r="N96" s="199"/>
      <c r="O96" s="197"/>
      <c r="P96" s="200"/>
      <c r="Q96" s="62"/>
      <c r="R96" s="199"/>
      <c r="S96" s="197"/>
      <c r="T96" s="198"/>
      <c r="U96" s="62"/>
      <c r="V96" s="199"/>
      <c r="W96" s="197"/>
      <c r="X96" s="198"/>
      <c r="Y96" s="62"/>
      <c r="Z96" s="199"/>
      <c r="AA96" s="197"/>
      <c r="AB96" s="198"/>
      <c r="AC96" s="62"/>
      <c r="AD96" s="199"/>
      <c r="AE96" s="197"/>
      <c r="AF96" s="198"/>
      <c r="AG96" s="62"/>
      <c r="AH96" s="199"/>
      <c r="AI96" s="197"/>
      <c r="AJ96" s="200"/>
      <c r="AK96" s="62"/>
      <c r="AL96" s="29"/>
      <c r="AM96" s="29"/>
      <c r="AN96" s="29"/>
      <c r="AO96" s="29"/>
      <c r="AP96" s="29"/>
      <c r="AQ96" s="29"/>
    </row>
    <row r="97" spans="1:43">
      <c r="A97" s="14"/>
      <c r="B97" s="18"/>
      <c r="C97" s="27"/>
      <c r="D97" s="27"/>
      <c r="E97" s="27"/>
      <c r="F97" s="18"/>
      <c r="G97" s="27"/>
      <c r="H97" s="27"/>
      <c r="I97" s="27"/>
      <c r="J97" s="18"/>
      <c r="K97" s="27"/>
      <c r="L97" s="27"/>
      <c r="M97" s="27"/>
      <c r="N97" s="18"/>
      <c r="O97" s="27"/>
      <c r="P97" s="27"/>
      <c r="Q97" s="27"/>
      <c r="R97" s="18"/>
      <c r="S97" s="27"/>
      <c r="T97" s="27"/>
      <c r="U97" s="27"/>
      <c r="V97" s="18"/>
      <c r="W97" s="27"/>
      <c r="X97" s="27"/>
      <c r="Y97" s="27"/>
      <c r="Z97" s="18"/>
      <c r="AA97" s="27"/>
      <c r="AB97" s="27"/>
      <c r="AC97" s="27"/>
      <c r="AD97" s="18"/>
      <c r="AE97" s="27"/>
      <c r="AF97" s="27"/>
      <c r="AG97" s="27"/>
      <c r="AH97" s="18"/>
      <c r="AI97" s="27"/>
      <c r="AJ97" s="27"/>
      <c r="AK97" s="27"/>
      <c r="AL97" s="18"/>
      <c r="AM97" s="18"/>
      <c r="AN97" s="18"/>
      <c r="AO97" s="18"/>
      <c r="AP97" s="18"/>
      <c r="AQ97" s="18"/>
    </row>
    <row r="98" spans="1:43">
      <c r="A98" s="14"/>
      <c r="B98" s="188" t="s">
        <v>877</v>
      </c>
      <c r="C98" s="29"/>
      <c r="D98" s="29"/>
      <c r="E98" s="29"/>
      <c r="F98" s="18"/>
      <c r="G98" s="29"/>
      <c r="H98" s="29"/>
      <c r="I98" s="29"/>
      <c r="J98" s="18"/>
      <c r="K98" s="29"/>
      <c r="L98" s="29"/>
      <c r="M98" s="29"/>
      <c r="N98" s="18"/>
      <c r="O98" s="29"/>
      <c r="P98" s="29"/>
      <c r="Q98" s="29"/>
      <c r="R98" s="18"/>
      <c r="S98" s="29"/>
      <c r="T98" s="29"/>
      <c r="U98" s="29"/>
      <c r="V98" s="18"/>
      <c r="W98" s="29"/>
      <c r="X98" s="29"/>
      <c r="Y98" s="29"/>
      <c r="Z98" s="18"/>
      <c r="AA98" s="29"/>
      <c r="AB98" s="29"/>
      <c r="AC98" s="29"/>
      <c r="AD98" s="18"/>
      <c r="AE98" s="29"/>
      <c r="AF98" s="29"/>
      <c r="AG98" s="29"/>
      <c r="AH98" s="18"/>
      <c r="AI98" s="29"/>
      <c r="AJ98" s="29"/>
      <c r="AK98" s="29"/>
      <c r="AL98" s="18"/>
      <c r="AM98" s="18"/>
      <c r="AN98" s="18"/>
      <c r="AO98" s="18"/>
      <c r="AP98" s="18"/>
      <c r="AQ98" s="18"/>
    </row>
    <row r="99" spans="1:43">
      <c r="A99" s="14"/>
      <c r="B99" s="189" t="s">
        <v>878</v>
      </c>
      <c r="C99" s="29"/>
      <c r="D99" s="29"/>
      <c r="E99" s="29"/>
      <c r="F99" s="18"/>
      <c r="G99" s="29"/>
      <c r="H99" s="29"/>
      <c r="I99" s="29"/>
      <c r="J99" s="18"/>
      <c r="K99" s="29"/>
      <c r="L99" s="29"/>
      <c r="M99" s="29"/>
      <c r="N99" s="18"/>
      <c r="O99" s="29"/>
      <c r="P99" s="29"/>
      <c r="Q99" s="29"/>
      <c r="R99" s="18"/>
      <c r="S99" s="29"/>
      <c r="T99" s="29"/>
      <c r="U99" s="29"/>
      <c r="V99" s="18"/>
      <c r="W99" s="29"/>
      <c r="X99" s="29"/>
      <c r="Y99" s="29"/>
      <c r="Z99" s="18"/>
      <c r="AA99" s="29"/>
      <c r="AB99" s="29"/>
      <c r="AC99" s="29"/>
      <c r="AD99" s="18"/>
      <c r="AE99" s="29"/>
      <c r="AF99" s="29"/>
      <c r="AG99" s="29"/>
      <c r="AH99" s="18"/>
      <c r="AI99" s="29"/>
      <c r="AJ99" s="29"/>
      <c r="AK99" s="29"/>
      <c r="AL99" s="18"/>
      <c r="AM99" s="18"/>
      <c r="AN99" s="18"/>
      <c r="AO99" s="18"/>
      <c r="AP99" s="18"/>
      <c r="AQ99" s="18"/>
    </row>
    <row r="100" spans="1:43">
      <c r="A100" s="14"/>
      <c r="B100" s="190" t="s">
        <v>879</v>
      </c>
      <c r="C100" s="183" t="s">
        <v>276</v>
      </c>
      <c r="D100" s="183"/>
      <c r="E100" s="29"/>
      <c r="F100" s="29"/>
      <c r="G100" s="184">
        <v>11240</v>
      </c>
      <c r="H100" s="184"/>
      <c r="I100" s="29"/>
      <c r="J100" s="29"/>
      <c r="K100" s="183" t="s">
        <v>276</v>
      </c>
      <c r="L100" s="183"/>
      <c r="M100" s="29"/>
      <c r="N100" s="29"/>
      <c r="O100" s="183" t="s">
        <v>880</v>
      </c>
      <c r="P100" s="183"/>
      <c r="Q100" s="182" t="s">
        <v>279</v>
      </c>
      <c r="R100" s="29"/>
      <c r="S100" s="183" t="s">
        <v>276</v>
      </c>
      <c r="T100" s="183"/>
      <c r="U100" s="29"/>
      <c r="V100" s="29"/>
      <c r="W100" s="184">
        <v>3700</v>
      </c>
      <c r="X100" s="184"/>
      <c r="Y100" s="29"/>
      <c r="Z100" s="29"/>
      <c r="AA100" s="183" t="s">
        <v>276</v>
      </c>
      <c r="AB100" s="183"/>
      <c r="AC100" s="29"/>
      <c r="AD100" s="29"/>
      <c r="AE100" s="184">
        <v>3700</v>
      </c>
      <c r="AF100" s="184"/>
      <c r="AG100" s="29"/>
      <c r="AH100" s="29"/>
      <c r="AI100" s="183" t="s">
        <v>276</v>
      </c>
      <c r="AJ100" s="183"/>
      <c r="AK100" s="29"/>
      <c r="AL100" s="29"/>
      <c r="AM100" s="185" t="s">
        <v>276</v>
      </c>
      <c r="AN100" s="29"/>
      <c r="AO100" s="185">
        <v>2007</v>
      </c>
      <c r="AP100" s="29"/>
      <c r="AQ100" s="185" t="s">
        <v>875</v>
      </c>
    </row>
    <row r="101" spans="1:43">
      <c r="A101" s="14"/>
      <c r="B101" s="190"/>
      <c r="C101" s="183"/>
      <c r="D101" s="183"/>
      <c r="E101" s="29"/>
      <c r="F101" s="29"/>
      <c r="G101" s="184"/>
      <c r="H101" s="184"/>
      <c r="I101" s="29"/>
      <c r="J101" s="29"/>
      <c r="K101" s="183"/>
      <c r="L101" s="183"/>
      <c r="M101" s="29"/>
      <c r="N101" s="29"/>
      <c r="O101" s="183"/>
      <c r="P101" s="183"/>
      <c r="Q101" s="182"/>
      <c r="R101" s="29"/>
      <c r="S101" s="183"/>
      <c r="T101" s="183"/>
      <c r="U101" s="29"/>
      <c r="V101" s="29"/>
      <c r="W101" s="184"/>
      <c r="X101" s="184"/>
      <c r="Y101" s="29"/>
      <c r="Z101" s="29"/>
      <c r="AA101" s="183"/>
      <c r="AB101" s="183"/>
      <c r="AC101" s="29"/>
      <c r="AD101" s="29"/>
      <c r="AE101" s="184"/>
      <c r="AF101" s="184"/>
      <c r="AG101" s="29"/>
      <c r="AH101" s="29"/>
      <c r="AI101" s="183"/>
      <c r="AJ101" s="183"/>
      <c r="AK101" s="29"/>
      <c r="AL101" s="29"/>
      <c r="AM101" s="185"/>
      <c r="AN101" s="29"/>
      <c r="AO101" s="185"/>
      <c r="AP101" s="29"/>
      <c r="AQ101" s="185"/>
    </row>
    <row r="102" spans="1:43">
      <c r="A102" s="14"/>
      <c r="B102" s="187" t="s">
        <v>863</v>
      </c>
      <c r="C102" s="29"/>
      <c r="D102" s="29"/>
      <c r="E102" s="29"/>
      <c r="F102" s="18"/>
      <c r="G102" s="29"/>
      <c r="H102" s="29"/>
      <c r="I102" s="29"/>
      <c r="J102" s="18"/>
      <c r="K102" s="29"/>
      <c r="L102" s="29"/>
      <c r="M102" s="29"/>
      <c r="N102" s="18"/>
      <c r="O102" s="29"/>
      <c r="P102" s="29"/>
      <c r="Q102" s="29"/>
      <c r="R102" s="18"/>
      <c r="S102" s="29"/>
      <c r="T102" s="29"/>
      <c r="U102" s="29"/>
      <c r="V102" s="18"/>
      <c r="W102" s="29"/>
      <c r="X102" s="29"/>
      <c r="Y102" s="29"/>
      <c r="Z102" s="18"/>
      <c r="AA102" s="29"/>
      <c r="AB102" s="29"/>
      <c r="AC102" s="29"/>
      <c r="AD102" s="18"/>
      <c r="AE102" s="29"/>
      <c r="AF102" s="29"/>
      <c r="AG102" s="29"/>
      <c r="AH102" s="18"/>
      <c r="AI102" s="29"/>
      <c r="AJ102" s="29"/>
      <c r="AK102" s="29"/>
      <c r="AL102" s="18"/>
      <c r="AM102" s="18"/>
      <c r="AN102" s="18"/>
      <c r="AO102" s="18"/>
      <c r="AP102" s="18"/>
      <c r="AQ102" s="18"/>
    </row>
    <row r="103" spans="1:43">
      <c r="A103" s="14"/>
      <c r="B103" s="190" t="s">
        <v>881</v>
      </c>
      <c r="C103" s="183" t="s">
        <v>276</v>
      </c>
      <c r="D103" s="183"/>
      <c r="E103" s="29"/>
      <c r="F103" s="29"/>
      <c r="G103" s="184">
        <v>9646</v>
      </c>
      <c r="H103" s="184"/>
      <c r="I103" s="29"/>
      <c r="J103" s="29"/>
      <c r="K103" s="183" t="s">
        <v>276</v>
      </c>
      <c r="L103" s="183"/>
      <c r="M103" s="29"/>
      <c r="N103" s="29"/>
      <c r="O103" s="183" t="s">
        <v>882</v>
      </c>
      <c r="P103" s="183"/>
      <c r="Q103" s="182" t="s">
        <v>279</v>
      </c>
      <c r="R103" s="29"/>
      <c r="S103" s="183" t="s">
        <v>276</v>
      </c>
      <c r="T103" s="183"/>
      <c r="U103" s="29"/>
      <c r="V103" s="29"/>
      <c r="W103" s="184">
        <v>3345</v>
      </c>
      <c r="X103" s="184"/>
      <c r="Y103" s="29"/>
      <c r="Z103" s="29"/>
      <c r="AA103" s="183" t="s">
        <v>276</v>
      </c>
      <c r="AB103" s="183"/>
      <c r="AC103" s="29"/>
      <c r="AD103" s="29"/>
      <c r="AE103" s="184">
        <v>3345</v>
      </c>
      <c r="AF103" s="184"/>
      <c r="AG103" s="29"/>
      <c r="AH103" s="29"/>
      <c r="AI103" s="183" t="s">
        <v>276</v>
      </c>
      <c r="AJ103" s="183"/>
      <c r="AK103" s="29"/>
      <c r="AL103" s="29"/>
      <c r="AM103" s="185" t="s">
        <v>276</v>
      </c>
      <c r="AN103" s="29"/>
      <c r="AO103" s="185">
        <v>2008</v>
      </c>
      <c r="AP103" s="29"/>
      <c r="AQ103" s="185" t="s">
        <v>875</v>
      </c>
    </row>
    <row r="104" spans="1:43">
      <c r="A104" s="14"/>
      <c r="B104" s="190"/>
      <c r="C104" s="183"/>
      <c r="D104" s="183"/>
      <c r="E104" s="29"/>
      <c r="F104" s="29"/>
      <c r="G104" s="184"/>
      <c r="H104" s="184"/>
      <c r="I104" s="29"/>
      <c r="J104" s="29"/>
      <c r="K104" s="183"/>
      <c r="L104" s="183"/>
      <c r="M104" s="29"/>
      <c r="N104" s="29"/>
      <c r="O104" s="183"/>
      <c r="P104" s="183"/>
      <c r="Q104" s="182"/>
      <c r="R104" s="29"/>
      <c r="S104" s="183"/>
      <c r="T104" s="183"/>
      <c r="U104" s="29"/>
      <c r="V104" s="29"/>
      <c r="W104" s="184"/>
      <c r="X104" s="184"/>
      <c r="Y104" s="29"/>
      <c r="Z104" s="29"/>
      <c r="AA104" s="183"/>
      <c r="AB104" s="183"/>
      <c r="AC104" s="29"/>
      <c r="AD104" s="29"/>
      <c r="AE104" s="184"/>
      <c r="AF104" s="184"/>
      <c r="AG104" s="29"/>
      <c r="AH104" s="29"/>
      <c r="AI104" s="183"/>
      <c r="AJ104" s="183"/>
      <c r="AK104" s="29"/>
      <c r="AL104" s="29"/>
      <c r="AM104" s="185"/>
      <c r="AN104" s="29"/>
      <c r="AO104" s="185"/>
      <c r="AP104" s="29"/>
      <c r="AQ104" s="185"/>
    </row>
    <row r="105" spans="1:43">
      <c r="A105" s="14"/>
      <c r="B105" s="187" t="s">
        <v>863</v>
      </c>
      <c r="C105" s="29"/>
      <c r="D105" s="29"/>
      <c r="E105" s="29"/>
      <c r="F105" s="18"/>
      <c r="G105" s="29"/>
      <c r="H105" s="29"/>
      <c r="I105" s="29"/>
      <c r="J105" s="18"/>
      <c r="K105" s="29"/>
      <c r="L105" s="29"/>
      <c r="M105" s="29"/>
      <c r="N105" s="18"/>
      <c r="O105" s="29"/>
      <c r="P105" s="29"/>
      <c r="Q105" s="29"/>
      <c r="R105" s="18"/>
      <c r="S105" s="29"/>
      <c r="T105" s="29"/>
      <c r="U105" s="29"/>
      <c r="V105" s="18"/>
      <c r="W105" s="29"/>
      <c r="X105" s="29"/>
      <c r="Y105" s="29"/>
      <c r="Z105" s="18"/>
      <c r="AA105" s="29"/>
      <c r="AB105" s="29"/>
      <c r="AC105" s="29"/>
      <c r="AD105" s="18"/>
      <c r="AE105" s="29"/>
      <c r="AF105" s="29"/>
      <c r="AG105" s="29"/>
      <c r="AH105" s="18"/>
      <c r="AI105" s="29"/>
      <c r="AJ105" s="29"/>
      <c r="AK105" s="29"/>
      <c r="AL105" s="18"/>
      <c r="AM105" s="18"/>
      <c r="AN105" s="18"/>
      <c r="AO105" s="18"/>
      <c r="AP105" s="18"/>
      <c r="AQ105" s="18"/>
    </row>
    <row r="106" spans="1:43">
      <c r="A106" s="14"/>
      <c r="B106" s="190" t="s">
        <v>883</v>
      </c>
      <c r="C106" s="183" t="s">
        <v>276</v>
      </c>
      <c r="D106" s="183"/>
      <c r="E106" s="29"/>
      <c r="F106" s="29"/>
      <c r="G106" s="184">
        <v>5988</v>
      </c>
      <c r="H106" s="184"/>
      <c r="I106" s="29"/>
      <c r="J106" s="29"/>
      <c r="K106" s="183" t="s">
        <v>276</v>
      </c>
      <c r="L106" s="183"/>
      <c r="M106" s="29"/>
      <c r="N106" s="29"/>
      <c r="O106" s="183" t="s">
        <v>884</v>
      </c>
      <c r="P106" s="183"/>
      <c r="Q106" s="182" t="s">
        <v>279</v>
      </c>
      <c r="R106" s="29"/>
      <c r="S106" s="183" t="s">
        <v>276</v>
      </c>
      <c r="T106" s="183"/>
      <c r="U106" s="29"/>
      <c r="V106" s="29"/>
      <c r="W106" s="184">
        <v>2625</v>
      </c>
      <c r="X106" s="184"/>
      <c r="Y106" s="29"/>
      <c r="Z106" s="29"/>
      <c r="AA106" s="183" t="s">
        <v>276</v>
      </c>
      <c r="AB106" s="183"/>
      <c r="AC106" s="29"/>
      <c r="AD106" s="29"/>
      <c r="AE106" s="184">
        <v>2625</v>
      </c>
      <c r="AF106" s="184"/>
      <c r="AG106" s="29"/>
      <c r="AH106" s="29"/>
      <c r="AI106" s="183" t="s">
        <v>276</v>
      </c>
      <c r="AJ106" s="183"/>
      <c r="AK106" s="29"/>
      <c r="AL106" s="29"/>
      <c r="AM106" s="185" t="s">
        <v>276</v>
      </c>
      <c r="AN106" s="29"/>
      <c r="AO106" s="185">
        <v>2004</v>
      </c>
      <c r="AP106" s="29"/>
      <c r="AQ106" s="185" t="s">
        <v>875</v>
      </c>
    </row>
    <row r="107" spans="1:43">
      <c r="A107" s="14"/>
      <c r="B107" s="190"/>
      <c r="C107" s="183"/>
      <c r="D107" s="183"/>
      <c r="E107" s="29"/>
      <c r="F107" s="29"/>
      <c r="G107" s="184"/>
      <c r="H107" s="184"/>
      <c r="I107" s="29"/>
      <c r="J107" s="29"/>
      <c r="K107" s="183"/>
      <c r="L107" s="183"/>
      <c r="M107" s="29"/>
      <c r="N107" s="29"/>
      <c r="O107" s="183"/>
      <c r="P107" s="183"/>
      <c r="Q107" s="182"/>
      <c r="R107" s="29"/>
      <c r="S107" s="183"/>
      <c r="T107" s="183"/>
      <c r="U107" s="29"/>
      <c r="V107" s="29"/>
      <c r="W107" s="184"/>
      <c r="X107" s="184"/>
      <c r="Y107" s="29"/>
      <c r="Z107" s="29"/>
      <c r="AA107" s="183"/>
      <c r="AB107" s="183"/>
      <c r="AC107" s="29"/>
      <c r="AD107" s="29"/>
      <c r="AE107" s="184"/>
      <c r="AF107" s="184"/>
      <c r="AG107" s="29"/>
      <c r="AH107" s="29"/>
      <c r="AI107" s="183"/>
      <c r="AJ107" s="183"/>
      <c r="AK107" s="29"/>
      <c r="AL107" s="29"/>
      <c r="AM107" s="185"/>
      <c r="AN107" s="29"/>
      <c r="AO107" s="185"/>
      <c r="AP107" s="29"/>
      <c r="AQ107" s="185"/>
    </row>
    <row r="108" spans="1:43">
      <c r="A108" s="14"/>
      <c r="B108" s="187" t="s">
        <v>265</v>
      </c>
      <c r="C108" s="29"/>
      <c r="D108" s="29"/>
      <c r="E108" s="29"/>
      <c r="F108" s="18"/>
      <c r="G108" s="29"/>
      <c r="H108" s="29"/>
      <c r="I108" s="29"/>
      <c r="J108" s="18"/>
      <c r="K108" s="29"/>
      <c r="L108" s="29"/>
      <c r="M108" s="29"/>
      <c r="N108" s="18"/>
      <c r="O108" s="29"/>
      <c r="P108" s="29"/>
      <c r="Q108" s="29"/>
      <c r="R108" s="18"/>
      <c r="S108" s="29"/>
      <c r="T108" s="29"/>
      <c r="U108" s="29"/>
      <c r="V108" s="18"/>
      <c r="W108" s="29"/>
      <c r="X108" s="29"/>
      <c r="Y108" s="29"/>
      <c r="Z108" s="18"/>
      <c r="AA108" s="29"/>
      <c r="AB108" s="29"/>
      <c r="AC108" s="29"/>
      <c r="AD108" s="18"/>
      <c r="AE108" s="29"/>
      <c r="AF108" s="29"/>
      <c r="AG108" s="29"/>
      <c r="AH108" s="18"/>
      <c r="AI108" s="29"/>
      <c r="AJ108" s="29"/>
      <c r="AK108" s="29"/>
      <c r="AL108" s="18"/>
      <c r="AM108" s="18"/>
      <c r="AN108" s="18"/>
      <c r="AO108" s="18"/>
      <c r="AP108" s="18"/>
      <c r="AQ108" s="18"/>
    </row>
    <row r="109" spans="1:43">
      <c r="A109" s="14"/>
      <c r="B109" s="190" t="s">
        <v>885</v>
      </c>
      <c r="C109" s="183" t="s">
        <v>276</v>
      </c>
      <c r="D109" s="183"/>
      <c r="E109" s="29"/>
      <c r="F109" s="29"/>
      <c r="G109" s="184">
        <v>10294</v>
      </c>
      <c r="H109" s="184"/>
      <c r="I109" s="29"/>
      <c r="J109" s="29"/>
      <c r="K109" s="183" t="s">
        <v>276</v>
      </c>
      <c r="L109" s="183"/>
      <c r="M109" s="29"/>
      <c r="N109" s="29"/>
      <c r="O109" s="183" t="s">
        <v>886</v>
      </c>
      <c r="P109" s="183"/>
      <c r="Q109" s="182" t="s">
        <v>279</v>
      </c>
      <c r="R109" s="29"/>
      <c r="S109" s="183" t="s">
        <v>276</v>
      </c>
      <c r="T109" s="183"/>
      <c r="U109" s="29"/>
      <c r="V109" s="29"/>
      <c r="W109" s="184">
        <v>1443</v>
      </c>
      <c r="X109" s="184"/>
      <c r="Y109" s="29"/>
      <c r="Z109" s="29"/>
      <c r="AA109" s="183" t="s">
        <v>276</v>
      </c>
      <c r="AB109" s="183"/>
      <c r="AC109" s="29"/>
      <c r="AD109" s="29"/>
      <c r="AE109" s="184">
        <v>1443</v>
      </c>
      <c r="AF109" s="184"/>
      <c r="AG109" s="29"/>
      <c r="AH109" s="29"/>
      <c r="AI109" s="183" t="s">
        <v>276</v>
      </c>
      <c r="AJ109" s="183"/>
      <c r="AK109" s="29"/>
      <c r="AL109" s="29"/>
      <c r="AM109" s="185" t="s">
        <v>276</v>
      </c>
      <c r="AN109" s="29"/>
      <c r="AO109" s="185" t="s">
        <v>887</v>
      </c>
      <c r="AP109" s="29"/>
      <c r="AQ109" s="185" t="s">
        <v>875</v>
      </c>
    </row>
    <row r="110" spans="1:43">
      <c r="A110" s="14"/>
      <c r="B110" s="190"/>
      <c r="C110" s="183"/>
      <c r="D110" s="183"/>
      <c r="E110" s="29"/>
      <c r="F110" s="29"/>
      <c r="G110" s="184"/>
      <c r="H110" s="184"/>
      <c r="I110" s="29"/>
      <c r="J110" s="29"/>
      <c r="K110" s="183"/>
      <c r="L110" s="183"/>
      <c r="M110" s="29"/>
      <c r="N110" s="29"/>
      <c r="O110" s="183"/>
      <c r="P110" s="183"/>
      <c r="Q110" s="182"/>
      <c r="R110" s="29"/>
      <c r="S110" s="183"/>
      <c r="T110" s="183"/>
      <c r="U110" s="29"/>
      <c r="V110" s="29"/>
      <c r="W110" s="184"/>
      <c r="X110" s="184"/>
      <c r="Y110" s="29"/>
      <c r="Z110" s="29"/>
      <c r="AA110" s="183"/>
      <c r="AB110" s="183"/>
      <c r="AC110" s="29"/>
      <c r="AD110" s="29"/>
      <c r="AE110" s="184"/>
      <c r="AF110" s="184"/>
      <c r="AG110" s="29"/>
      <c r="AH110" s="29"/>
      <c r="AI110" s="183"/>
      <c r="AJ110" s="183"/>
      <c r="AK110" s="29"/>
      <c r="AL110" s="29"/>
      <c r="AM110" s="185"/>
      <c r="AN110" s="29"/>
      <c r="AO110" s="185"/>
      <c r="AP110" s="29"/>
      <c r="AQ110" s="185"/>
    </row>
    <row r="111" spans="1:43">
      <c r="A111" s="14"/>
      <c r="B111" s="187" t="s">
        <v>863</v>
      </c>
      <c r="C111" s="29"/>
      <c r="D111" s="29"/>
      <c r="E111" s="29"/>
      <c r="F111" s="18"/>
      <c r="G111" s="29"/>
      <c r="H111" s="29"/>
      <c r="I111" s="29"/>
      <c r="J111" s="18"/>
      <c r="K111" s="29"/>
      <c r="L111" s="29"/>
      <c r="M111" s="29"/>
      <c r="N111" s="18"/>
      <c r="O111" s="29"/>
      <c r="P111" s="29"/>
      <c r="Q111" s="29"/>
      <c r="R111" s="18"/>
      <c r="S111" s="29"/>
      <c r="T111" s="29"/>
      <c r="U111" s="29"/>
      <c r="V111" s="18"/>
      <c r="W111" s="29"/>
      <c r="X111" s="29"/>
      <c r="Y111" s="29"/>
      <c r="Z111" s="18"/>
      <c r="AA111" s="29"/>
      <c r="AB111" s="29"/>
      <c r="AC111" s="29"/>
      <c r="AD111" s="18"/>
      <c r="AE111" s="29"/>
      <c r="AF111" s="29"/>
      <c r="AG111" s="29"/>
      <c r="AH111" s="18"/>
      <c r="AI111" s="29"/>
      <c r="AJ111" s="29"/>
      <c r="AK111" s="29"/>
      <c r="AL111" s="18"/>
      <c r="AM111" s="18"/>
      <c r="AN111" s="18"/>
      <c r="AO111" s="18"/>
      <c r="AP111" s="18"/>
      <c r="AQ111" s="18"/>
    </row>
    <row r="112" spans="1:43">
      <c r="A112" s="14"/>
      <c r="B112" s="190" t="s">
        <v>888</v>
      </c>
      <c r="C112" s="183" t="s">
        <v>276</v>
      </c>
      <c r="D112" s="183"/>
      <c r="E112" s="29"/>
      <c r="F112" s="29"/>
      <c r="G112" s="184">
        <v>10214</v>
      </c>
      <c r="H112" s="184"/>
      <c r="I112" s="29"/>
      <c r="J112" s="29"/>
      <c r="K112" s="183" t="s">
        <v>276</v>
      </c>
      <c r="L112" s="183"/>
      <c r="M112" s="29"/>
      <c r="N112" s="29"/>
      <c r="O112" s="183" t="s">
        <v>889</v>
      </c>
      <c r="P112" s="183"/>
      <c r="Q112" s="182" t="s">
        <v>279</v>
      </c>
      <c r="R112" s="29"/>
      <c r="S112" s="183" t="s">
        <v>276</v>
      </c>
      <c r="T112" s="183"/>
      <c r="U112" s="29"/>
      <c r="V112" s="29"/>
      <c r="W112" s="183">
        <v>675</v>
      </c>
      <c r="X112" s="183"/>
      <c r="Y112" s="29"/>
      <c r="Z112" s="29"/>
      <c r="AA112" s="183" t="s">
        <v>276</v>
      </c>
      <c r="AB112" s="183"/>
      <c r="AC112" s="29"/>
      <c r="AD112" s="29"/>
      <c r="AE112" s="183">
        <v>675</v>
      </c>
      <c r="AF112" s="183"/>
      <c r="AG112" s="29"/>
      <c r="AH112" s="29"/>
      <c r="AI112" s="183" t="s">
        <v>276</v>
      </c>
      <c r="AJ112" s="183"/>
      <c r="AK112" s="29"/>
      <c r="AL112" s="29"/>
      <c r="AM112" s="185" t="s">
        <v>276</v>
      </c>
      <c r="AN112" s="29"/>
      <c r="AO112" s="185" t="s">
        <v>890</v>
      </c>
      <c r="AP112" s="29"/>
      <c r="AQ112" s="185" t="s">
        <v>875</v>
      </c>
    </row>
    <row r="113" spans="1:43">
      <c r="A113" s="14"/>
      <c r="B113" s="190"/>
      <c r="C113" s="183"/>
      <c r="D113" s="183"/>
      <c r="E113" s="29"/>
      <c r="F113" s="29"/>
      <c r="G113" s="184"/>
      <c r="H113" s="184"/>
      <c r="I113" s="29"/>
      <c r="J113" s="29"/>
      <c r="K113" s="183"/>
      <c r="L113" s="183"/>
      <c r="M113" s="29"/>
      <c r="N113" s="29"/>
      <c r="O113" s="183"/>
      <c r="P113" s="183"/>
      <c r="Q113" s="182"/>
      <c r="R113" s="29"/>
      <c r="S113" s="183"/>
      <c r="T113" s="183"/>
      <c r="U113" s="29"/>
      <c r="V113" s="29"/>
      <c r="W113" s="183"/>
      <c r="X113" s="183"/>
      <c r="Y113" s="29"/>
      <c r="Z113" s="29"/>
      <c r="AA113" s="183"/>
      <c r="AB113" s="183"/>
      <c r="AC113" s="29"/>
      <c r="AD113" s="29"/>
      <c r="AE113" s="183"/>
      <c r="AF113" s="183"/>
      <c r="AG113" s="29"/>
      <c r="AH113" s="29"/>
      <c r="AI113" s="183"/>
      <c r="AJ113" s="183"/>
      <c r="AK113" s="29"/>
      <c r="AL113" s="29"/>
      <c r="AM113" s="185"/>
      <c r="AN113" s="29"/>
      <c r="AO113" s="185"/>
      <c r="AP113" s="29"/>
      <c r="AQ113" s="185"/>
    </row>
    <row r="114" spans="1:43" ht="15.75" thickBot="1">
      <c r="A114" s="14"/>
      <c r="B114" s="187" t="s">
        <v>863</v>
      </c>
      <c r="C114" s="62"/>
      <c r="D114" s="62"/>
      <c r="E114" s="62"/>
      <c r="F114" s="18"/>
      <c r="G114" s="62"/>
      <c r="H114" s="62"/>
      <c r="I114" s="62"/>
      <c r="J114" s="18"/>
      <c r="K114" s="62"/>
      <c r="L114" s="62"/>
      <c r="M114" s="62"/>
      <c r="N114" s="18"/>
      <c r="O114" s="62"/>
      <c r="P114" s="62"/>
      <c r="Q114" s="62"/>
      <c r="R114" s="18"/>
      <c r="S114" s="62"/>
      <c r="T114" s="62"/>
      <c r="U114" s="62"/>
      <c r="V114" s="18"/>
      <c r="W114" s="62"/>
      <c r="X114" s="62"/>
      <c r="Y114" s="62"/>
      <c r="Z114" s="18"/>
      <c r="AA114" s="62"/>
      <c r="AB114" s="62"/>
      <c r="AC114" s="62"/>
      <c r="AD114" s="18"/>
      <c r="AE114" s="62"/>
      <c r="AF114" s="62"/>
      <c r="AG114" s="62"/>
      <c r="AH114" s="18"/>
      <c r="AI114" s="62"/>
      <c r="AJ114" s="62"/>
      <c r="AK114" s="62"/>
      <c r="AL114" s="18"/>
      <c r="AM114" s="18"/>
      <c r="AN114" s="18"/>
      <c r="AO114" s="18"/>
      <c r="AP114" s="18"/>
      <c r="AQ114" s="18"/>
    </row>
    <row r="115" spans="1:43">
      <c r="A115" s="14"/>
      <c r="B115" s="201" t="s">
        <v>891</v>
      </c>
      <c r="C115" s="191" t="s">
        <v>255</v>
      </c>
      <c r="D115" s="192" t="s">
        <v>276</v>
      </c>
      <c r="E115" s="27"/>
      <c r="F115" s="81"/>
      <c r="G115" s="191" t="s">
        <v>255</v>
      </c>
      <c r="H115" s="193">
        <v>47382</v>
      </c>
      <c r="I115" s="27"/>
      <c r="J115" s="81"/>
      <c r="K115" s="191" t="s">
        <v>255</v>
      </c>
      <c r="L115" s="192" t="s">
        <v>276</v>
      </c>
      <c r="M115" s="27"/>
      <c r="N115" s="81"/>
      <c r="O115" s="191" t="s">
        <v>255</v>
      </c>
      <c r="P115" s="192" t="s">
        <v>892</v>
      </c>
      <c r="Q115" s="191" t="s">
        <v>279</v>
      </c>
      <c r="R115" s="81"/>
      <c r="S115" s="191" t="s">
        <v>255</v>
      </c>
      <c r="T115" s="192" t="s">
        <v>276</v>
      </c>
      <c r="U115" s="27"/>
      <c r="V115" s="81"/>
      <c r="W115" s="191" t="s">
        <v>255</v>
      </c>
      <c r="X115" s="193">
        <v>11788</v>
      </c>
      <c r="Y115" s="27"/>
      <c r="Z115" s="81"/>
      <c r="AA115" s="191" t="s">
        <v>255</v>
      </c>
      <c r="AB115" s="192" t="s">
        <v>276</v>
      </c>
      <c r="AC115" s="27"/>
      <c r="AD115" s="81"/>
      <c r="AE115" s="191" t="s">
        <v>255</v>
      </c>
      <c r="AF115" s="193">
        <v>11788</v>
      </c>
      <c r="AG115" s="27"/>
      <c r="AH115" s="81"/>
      <c r="AI115" s="191" t="s">
        <v>255</v>
      </c>
      <c r="AJ115" s="192" t="s">
        <v>276</v>
      </c>
      <c r="AK115" s="27"/>
      <c r="AL115" s="29"/>
      <c r="AM115" s="29"/>
      <c r="AN115" s="29"/>
      <c r="AO115" s="29"/>
      <c r="AP115" s="29"/>
      <c r="AQ115" s="29"/>
    </row>
    <row r="116" spans="1:43" ht="15.75" thickBot="1">
      <c r="A116" s="14"/>
      <c r="B116" s="201"/>
      <c r="C116" s="197"/>
      <c r="D116" s="200"/>
      <c r="E116" s="62"/>
      <c r="F116" s="81"/>
      <c r="G116" s="197"/>
      <c r="H116" s="198"/>
      <c r="I116" s="62"/>
      <c r="J116" s="81"/>
      <c r="K116" s="197"/>
      <c r="L116" s="200"/>
      <c r="M116" s="62"/>
      <c r="N116" s="81"/>
      <c r="O116" s="197"/>
      <c r="P116" s="200"/>
      <c r="Q116" s="197"/>
      <c r="R116" s="81"/>
      <c r="S116" s="197"/>
      <c r="T116" s="200"/>
      <c r="U116" s="62"/>
      <c r="V116" s="81"/>
      <c r="W116" s="197"/>
      <c r="X116" s="198"/>
      <c r="Y116" s="62"/>
      <c r="Z116" s="81"/>
      <c r="AA116" s="197"/>
      <c r="AB116" s="200"/>
      <c r="AC116" s="62"/>
      <c r="AD116" s="81"/>
      <c r="AE116" s="197"/>
      <c r="AF116" s="198"/>
      <c r="AG116" s="62"/>
      <c r="AH116" s="81"/>
      <c r="AI116" s="197"/>
      <c r="AJ116" s="200"/>
      <c r="AK116" s="62"/>
      <c r="AL116" s="29"/>
      <c r="AM116" s="29"/>
      <c r="AN116" s="29"/>
      <c r="AO116" s="29"/>
      <c r="AP116" s="29"/>
      <c r="AQ116" s="29"/>
    </row>
    <row r="117" spans="1:43">
      <c r="A117" s="14"/>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row>
    <row r="118" spans="1:43">
      <c r="A118" s="14"/>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row>
    <row r="119" spans="1:43">
      <c r="A119" s="14"/>
      <c r="B119" s="29"/>
      <c r="C119" s="29"/>
      <c r="D119" s="29"/>
      <c r="E119" s="29"/>
      <c r="F119" s="29"/>
      <c r="G119" s="176" t="s">
        <v>893</v>
      </c>
      <c r="H119" s="176"/>
      <c r="I119" s="176"/>
      <c r="J119" s="176"/>
      <c r="K119" s="176"/>
      <c r="L119" s="176"/>
      <c r="M119" s="176"/>
      <c r="N119" s="29"/>
      <c r="O119" s="176" t="s">
        <v>820</v>
      </c>
      <c r="P119" s="176"/>
      <c r="Q119" s="176"/>
      <c r="R119" s="176"/>
      <c r="S119" s="176"/>
      <c r="T119" s="176"/>
      <c r="U119" s="176"/>
      <c r="V119" s="29"/>
      <c r="W119" s="176" t="s">
        <v>822</v>
      </c>
      <c r="X119" s="176"/>
      <c r="Y119" s="176"/>
      <c r="Z119" s="176"/>
      <c r="AA119" s="176"/>
      <c r="AB119" s="176"/>
      <c r="AC119" s="176"/>
      <c r="AD119" s="176"/>
      <c r="AE119" s="176"/>
      <c r="AF119" s="176"/>
      <c r="AG119" s="176"/>
      <c r="AH119" s="29"/>
      <c r="AI119" s="29"/>
      <c r="AJ119" s="29"/>
      <c r="AK119" s="29"/>
      <c r="AL119" s="29"/>
      <c r="AM119" s="29"/>
      <c r="AN119" s="29"/>
      <c r="AO119" s="29"/>
      <c r="AP119" s="29"/>
      <c r="AQ119" s="29"/>
    </row>
    <row r="120" spans="1:43" ht="15.75" thickBot="1">
      <c r="A120" s="14"/>
      <c r="B120" s="29"/>
      <c r="C120" s="29"/>
      <c r="D120" s="29"/>
      <c r="E120" s="29"/>
      <c r="F120" s="29"/>
      <c r="G120" s="177"/>
      <c r="H120" s="177"/>
      <c r="I120" s="177"/>
      <c r="J120" s="177"/>
      <c r="K120" s="177"/>
      <c r="L120" s="177"/>
      <c r="M120" s="177"/>
      <c r="N120" s="29"/>
      <c r="O120" s="177" t="s">
        <v>821</v>
      </c>
      <c r="P120" s="177"/>
      <c r="Q120" s="177"/>
      <c r="R120" s="177"/>
      <c r="S120" s="177"/>
      <c r="T120" s="177"/>
      <c r="U120" s="177"/>
      <c r="V120" s="29"/>
      <c r="W120" s="177" t="s">
        <v>823</v>
      </c>
      <c r="X120" s="177"/>
      <c r="Y120" s="177"/>
      <c r="Z120" s="177"/>
      <c r="AA120" s="177"/>
      <c r="AB120" s="177"/>
      <c r="AC120" s="177"/>
      <c r="AD120" s="177"/>
      <c r="AE120" s="177"/>
      <c r="AF120" s="177"/>
      <c r="AG120" s="177"/>
      <c r="AH120" s="29"/>
      <c r="AI120" s="29"/>
      <c r="AJ120" s="29"/>
      <c r="AK120" s="29"/>
      <c r="AL120" s="29"/>
      <c r="AM120" s="29"/>
      <c r="AN120" s="29"/>
      <c r="AO120" s="29"/>
      <c r="AP120" s="29"/>
      <c r="AQ120" s="29"/>
    </row>
    <row r="121" spans="1:43">
      <c r="A121" s="14"/>
      <c r="B121" s="178" t="s">
        <v>824</v>
      </c>
      <c r="C121" s="176" t="s">
        <v>825</v>
      </c>
      <c r="D121" s="176"/>
      <c r="E121" s="176"/>
      <c r="F121" s="29"/>
      <c r="G121" s="179" t="s">
        <v>826</v>
      </c>
      <c r="H121" s="179"/>
      <c r="I121" s="179"/>
      <c r="J121" s="27"/>
      <c r="K121" s="179" t="s">
        <v>828</v>
      </c>
      <c r="L121" s="179"/>
      <c r="M121" s="179"/>
      <c r="N121" s="29"/>
      <c r="O121" s="179" t="s">
        <v>826</v>
      </c>
      <c r="P121" s="179"/>
      <c r="Q121" s="179"/>
      <c r="R121" s="27"/>
      <c r="S121" s="179" t="s">
        <v>832</v>
      </c>
      <c r="T121" s="179"/>
      <c r="U121" s="179"/>
      <c r="V121" s="29"/>
      <c r="W121" s="179" t="s">
        <v>826</v>
      </c>
      <c r="X121" s="179"/>
      <c r="Y121" s="179"/>
      <c r="Z121" s="27"/>
      <c r="AA121" s="179" t="s">
        <v>832</v>
      </c>
      <c r="AB121" s="179"/>
      <c r="AC121" s="179"/>
      <c r="AD121" s="27"/>
      <c r="AE121" s="179" t="s">
        <v>833</v>
      </c>
      <c r="AF121" s="179"/>
      <c r="AG121" s="179"/>
      <c r="AH121" s="29"/>
      <c r="AI121" s="176" t="s">
        <v>834</v>
      </c>
      <c r="AJ121" s="176"/>
      <c r="AK121" s="176"/>
      <c r="AL121" s="29"/>
      <c r="AM121" s="173" t="s">
        <v>836</v>
      </c>
      <c r="AN121" s="29"/>
      <c r="AO121" s="173" t="s">
        <v>839</v>
      </c>
      <c r="AP121" s="29"/>
      <c r="AQ121" s="176" t="s">
        <v>868</v>
      </c>
    </row>
    <row r="122" spans="1:43">
      <c r="A122" s="14"/>
      <c r="B122" s="178"/>
      <c r="C122" s="176"/>
      <c r="D122" s="176"/>
      <c r="E122" s="176"/>
      <c r="F122" s="29"/>
      <c r="G122" s="176" t="s">
        <v>827</v>
      </c>
      <c r="H122" s="176"/>
      <c r="I122" s="176"/>
      <c r="J122" s="29"/>
      <c r="K122" s="176" t="s">
        <v>827</v>
      </c>
      <c r="L122" s="176"/>
      <c r="M122" s="176"/>
      <c r="N122" s="29"/>
      <c r="O122" s="176" t="s">
        <v>827</v>
      </c>
      <c r="P122" s="176"/>
      <c r="Q122" s="176"/>
      <c r="R122" s="29"/>
      <c r="S122" s="180"/>
      <c r="T122" s="180"/>
      <c r="U122" s="180"/>
      <c r="V122" s="29"/>
      <c r="W122" s="176" t="s">
        <v>827</v>
      </c>
      <c r="X122" s="176"/>
      <c r="Y122" s="176"/>
      <c r="Z122" s="29"/>
      <c r="AA122" s="176"/>
      <c r="AB122" s="176"/>
      <c r="AC122" s="176"/>
      <c r="AD122" s="29"/>
      <c r="AE122" s="176"/>
      <c r="AF122" s="176"/>
      <c r="AG122" s="176"/>
      <c r="AH122" s="29"/>
      <c r="AI122" s="176" t="s">
        <v>835</v>
      </c>
      <c r="AJ122" s="176"/>
      <c r="AK122" s="176"/>
      <c r="AL122" s="29"/>
      <c r="AM122" s="173" t="s">
        <v>837</v>
      </c>
      <c r="AN122" s="29"/>
      <c r="AO122" s="173" t="s">
        <v>840</v>
      </c>
      <c r="AP122" s="29"/>
      <c r="AQ122" s="176"/>
    </row>
    <row r="123" spans="1:43">
      <c r="A123" s="14"/>
      <c r="B123" s="178"/>
      <c r="C123" s="176"/>
      <c r="D123" s="176"/>
      <c r="E123" s="176"/>
      <c r="F123" s="29"/>
      <c r="G123" s="78"/>
      <c r="H123" s="78"/>
      <c r="I123" s="78"/>
      <c r="J123" s="29"/>
      <c r="K123" s="78"/>
      <c r="L123" s="78"/>
      <c r="M123" s="78"/>
      <c r="N123" s="29"/>
      <c r="O123" s="176" t="s">
        <v>829</v>
      </c>
      <c r="P123" s="176"/>
      <c r="Q123" s="176"/>
      <c r="R123" s="29"/>
      <c r="S123" s="180"/>
      <c r="T123" s="180"/>
      <c r="U123" s="180"/>
      <c r="V123" s="29"/>
      <c r="W123" s="176" t="s">
        <v>829</v>
      </c>
      <c r="X123" s="176"/>
      <c r="Y123" s="176"/>
      <c r="Z123" s="29"/>
      <c r="AA123" s="176"/>
      <c r="AB123" s="176"/>
      <c r="AC123" s="176"/>
      <c r="AD123" s="29"/>
      <c r="AE123" s="176"/>
      <c r="AF123" s="176"/>
      <c r="AG123" s="176"/>
      <c r="AH123" s="29"/>
      <c r="AI123" s="78"/>
      <c r="AJ123" s="78"/>
      <c r="AK123" s="78"/>
      <c r="AL123" s="29"/>
      <c r="AM123" s="173" t="s">
        <v>838</v>
      </c>
      <c r="AN123" s="29"/>
      <c r="AO123" s="4"/>
      <c r="AP123" s="29"/>
      <c r="AQ123" s="176"/>
    </row>
    <row r="124" spans="1:43" ht="18" customHeight="1">
      <c r="A124" s="14"/>
      <c r="B124" s="178"/>
      <c r="C124" s="176"/>
      <c r="D124" s="176"/>
      <c r="E124" s="176"/>
      <c r="F124" s="29"/>
      <c r="G124" s="78"/>
      <c r="H124" s="78"/>
      <c r="I124" s="78"/>
      <c r="J124" s="29"/>
      <c r="K124" s="78"/>
      <c r="L124" s="78"/>
      <c r="M124" s="78"/>
      <c r="N124" s="29"/>
      <c r="O124" s="176" t="s">
        <v>830</v>
      </c>
      <c r="P124" s="176"/>
      <c r="Q124" s="176"/>
      <c r="R124" s="29"/>
      <c r="S124" s="180"/>
      <c r="T124" s="180"/>
      <c r="U124" s="180"/>
      <c r="V124" s="29"/>
      <c r="W124" s="176" t="s">
        <v>830</v>
      </c>
      <c r="X124" s="176"/>
      <c r="Y124" s="176"/>
      <c r="Z124" s="29"/>
      <c r="AA124" s="176"/>
      <c r="AB124" s="176"/>
      <c r="AC124" s="176"/>
      <c r="AD124" s="29"/>
      <c r="AE124" s="176"/>
      <c r="AF124" s="176"/>
      <c r="AG124" s="176"/>
      <c r="AH124" s="29"/>
      <c r="AI124" s="78"/>
      <c r="AJ124" s="78"/>
      <c r="AK124" s="78"/>
      <c r="AL124" s="29"/>
      <c r="AM124" s="4"/>
      <c r="AN124" s="29"/>
      <c r="AO124" s="4"/>
      <c r="AP124" s="29"/>
      <c r="AQ124" s="176"/>
    </row>
    <row r="125" spans="1:43" ht="15.75" thickBot="1">
      <c r="A125" s="14"/>
      <c r="B125" s="178"/>
      <c r="C125" s="177"/>
      <c r="D125" s="177"/>
      <c r="E125" s="177"/>
      <c r="F125" s="29"/>
      <c r="G125" s="148"/>
      <c r="H125" s="148"/>
      <c r="I125" s="148"/>
      <c r="J125" s="29"/>
      <c r="K125" s="148"/>
      <c r="L125" s="148"/>
      <c r="M125" s="148"/>
      <c r="N125" s="29"/>
      <c r="O125" s="177" t="s">
        <v>831</v>
      </c>
      <c r="P125" s="177"/>
      <c r="Q125" s="177"/>
      <c r="R125" s="29"/>
      <c r="S125" s="177"/>
      <c r="T125" s="177"/>
      <c r="U125" s="177"/>
      <c r="V125" s="29"/>
      <c r="W125" s="177" t="s">
        <v>831</v>
      </c>
      <c r="X125" s="177"/>
      <c r="Y125" s="177"/>
      <c r="Z125" s="29"/>
      <c r="AA125" s="177"/>
      <c r="AB125" s="177"/>
      <c r="AC125" s="177"/>
      <c r="AD125" s="29"/>
      <c r="AE125" s="177"/>
      <c r="AF125" s="177"/>
      <c r="AG125" s="177"/>
      <c r="AH125" s="29"/>
      <c r="AI125" s="148"/>
      <c r="AJ125" s="148"/>
      <c r="AK125" s="148"/>
      <c r="AL125" s="29"/>
      <c r="AM125" s="146"/>
      <c r="AN125" s="29"/>
      <c r="AO125" s="146"/>
      <c r="AP125" s="29"/>
      <c r="AQ125" s="177"/>
    </row>
    <row r="126" spans="1:43">
      <c r="A126" s="14"/>
      <c r="B126" s="202" t="s">
        <v>894</v>
      </c>
      <c r="C126" s="27"/>
      <c r="D126" s="27"/>
      <c r="E126" s="27"/>
      <c r="F126" s="18"/>
      <c r="G126" s="27"/>
      <c r="H126" s="27"/>
      <c r="I126" s="27"/>
      <c r="J126" s="18"/>
      <c r="K126" s="27"/>
      <c r="L126" s="27"/>
      <c r="M126" s="27"/>
      <c r="N126" s="18"/>
      <c r="O126" s="27"/>
      <c r="P126" s="27"/>
      <c r="Q126" s="27"/>
      <c r="R126" s="18"/>
      <c r="S126" s="27"/>
      <c r="T126" s="27"/>
      <c r="U126" s="27"/>
      <c r="V126" s="18"/>
      <c r="W126" s="27"/>
      <c r="X126" s="27"/>
      <c r="Y126" s="27"/>
      <c r="Z126" s="18"/>
      <c r="AA126" s="27"/>
      <c r="AB126" s="27"/>
      <c r="AC126" s="27"/>
      <c r="AD126" s="18"/>
      <c r="AE126" s="27"/>
      <c r="AF126" s="27"/>
      <c r="AG126" s="27"/>
      <c r="AH126" s="18"/>
      <c r="AI126" s="27"/>
      <c r="AJ126" s="27"/>
      <c r="AK126" s="27"/>
      <c r="AL126" s="18"/>
      <c r="AM126" s="18"/>
      <c r="AN126" s="18"/>
      <c r="AO126" s="18"/>
      <c r="AP126" s="18"/>
      <c r="AQ126" s="18"/>
    </row>
    <row r="127" spans="1:43">
      <c r="A127" s="14"/>
      <c r="B127" s="181" t="s">
        <v>881</v>
      </c>
      <c r="C127" s="182" t="s">
        <v>255</v>
      </c>
      <c r="D127" s="183" t="s">
        <v>276</v>
      </c>
      <c r="E127" s="29"/>
      <c r="F127" s="29"/>
      <c r="G127" s="182" t="s">
        <v>255</v>
      </c>
      <c r="H127" s="184">
        <v>17657</v>
      </c>
      <c r="I127" s="29"/>
      <c r="J127" s="29"/>
      <c r="K127" s="182" t="s">
        <v>255</v>
      </c>
      <c r="L127" s="183" t="s">
        <v>276</v>
      </c>
      <c r="M127" s="29"/>
      <c r="N127" s="29"/>
      <c r="O127" s="182" t="s">
        <v>255</v>
      </c>
      <c r="P127" s="183" t="s">
        <v>895</v>
      </c>
      <c r="Q127" s="182" t="s">
        <v>279</v>
      </c>
      <c r="R127" s="29"/>
      <c r="S127" s="182" t="s">
        <v>255</v>
      </c>
      <c r="T127" s="183" t="s">
        <v>276</v>
      </c>
      <c r="U127" s="29"/>
      <c r="V127" s="29"/>
      <c r="W127" s="182" t="s">
        <v>255</v>
      </c>
      <c r="X127" s="184">
        <v>5271</v>
      </c>
      <c r="Y127" s="29"/>
      <c r="Z127" s="29"/>
      <c r="AA127" s="182" t="s">
        <v>255</v>
      </c>
      <c r="AB127" s="183" t="s">
        <v>276</v>
      </c>
      <c r="AC127" s="29"/>
      <c r="AD127" s="29"/>
      <c r="AE127" s="182" t="s">
        <v>255</v>
      </c>
      <c r="AF127" s="184">
        <v>5271</v>
      </c>
      <c r="AG127" s="29"/>
      <c r="AH127" s="29"/>
      <c r="AI127" s="182" t="s">
        <v>255</v>
      </c>
      <c r="AJ127" s="183" t="s">
        <v>276</v>
      </c>
      <c r="AK127" s="29"/>
      <c r="AL127" s="29"/>
      <c r="AM127" s="185">
        <v>2006</v>
      </c>
      <c r="AN127" s="29"/>
      <c r="AO127" s="185">
        <v>2006</v>
      </c>
      <c r="AP127" s="29"/>
      <c r="AQ127" s="185" t="s">
        <v>875</v>
      </c>
    </row>
    <row r="128" spans="1:43">
      <c r="A128" s="14"/>
      <c r="B128" s="181"/>
      <c r="C128" s="182"/>
      <c r="D128" s="183"/>
      <c r="E128" s="29"/>
      <c r="F128" s="29"/>
      <c r="G128" s="182"/>
      <c r="H128" s="184"/>
      <c r="I128" s="29"/>
      <c r="J128" s="29"/>
      <c r="K128" s="182"/>
      <c r="L128" s="183"/>
      <c r="M128" s="29"/>
      <c r="N128" s="29"/>
      <c r="O128" s="182"/>
      <c r="P128" s="183"/>
      <c r="Q128" s="182"/>
      <c r="R128" s="29"/>
      <c r="S128" s="182"/>
      <c r="T128" s="183"/>
      <c r="U128" s="29"/>
      <c r="V128" s="29"/>
      <c r="W128" s="182"/>
      <c r="X128" s="184"/>
      <c r="Y128" s="29"/>
      <c r="Z128" s="29"/>
      <c r="AA128" s="182"/>
      <c r="AB128" s="183"/>
      <c r="AC128" s="29"/>
      <c r="AD128" s="29"/>
      <c r="AE128" s="182"/>
      <c r="AF128" s="184"/>
      <c r="AG128" s="29"/>
      <c r="AH128" s="29"/>
      <c r="AI128" s="182"/>
      <c r="AJ128" s="183"/>
      <c r="AK128" s="29"/>
      <c r="AL128" s="29"/>
      <c r="AM128" s="185"/>
      <c r="AN128" s="29"/>
      <c r="AO128" s="185"/>
      <c r="AP128" s="29"/>
      <c r="AQ128" s="185"/>
    </row>
    <row r="129" spans="1:43">
      <c r="A129" s="14"/>
      <c r="B129" s="175" t="s">
        <v>863</v>
      </c>
      <c r="C129" s="29"/>
      <c r="D129" s="29"/>
      <c r="E129" s="29"/>
      <c r="F129" s="18"/>
      <c r="G129" s="29"/>
      <c r="H129" s="29"/>
      <c r="I129" s="29"/>
      <c r="J129" s="18"/>
      <c r="K129" s="29"/>
      <c r="L129" s="29"/>
      <c r="M129" s="29"/>
      <c r="N129" s="18"/>
      <c r="O129" s="29"/>
      <c r="P129" s="29"/>
      <c r="Q129" s="29"/>
      <c r="R129" s="18"/>
      <c r="S129" s="29"/>
      <c r="T129" s="29"/>
      <c r="U129" s="29"/>
      <c r="V129" s="18"/>
      <c r="W129" s="29"/>
      <c r="X129" s="29"/>
      <c r="Y129" s="29"/>
      <c r="Z129" s="18"/>
      <c r="AA129" s="29"/>
      <c r="AB129" s="29"/>
      <c r="AC129" s="29"/>
      <c r="AD129" s="18"/>
      <c r="AE129" s="29"/>
      <c r="AF129" s="29"/>
      <c r="AG129" s="29"/>
      <c r="AH129" s="18"/>
      <c r="AI129" s="29"/>
      <c r="AJ129" s="29"/>
      <c r="AK129" s="29"/>
      <c r="AL129" s="18"/>
      <c r="AM129" s="18"/>
      <c r="AN129" s="18"/>
      <c r="AO129" s="18"/>
      <c r="AP129" s="18"/>
      <c r="AQ129" s="18"/>
    </row>
    <row r="130" spans="1:43">
      <c r="A130" s="14"/>
      <c r="B130" s="181" t="s">
        <v>896</v>
      </c>
      <c r="C130" s="183" t="s">
        <v>276</v>
      </c>
      <c r="D130" s="183"/>
      <c r="E130" s="29"/>
      <c r="F130" s="29"/>
      <c r="G130" s="184">
        <v>1584</v>
      </c>
      <c r="H130" s="184"/>
      <c r="I130" s="29"/>
      <c r="J130" s="29"/>
      <c r="K130" s="183" t="s">
        <v>276</v>
      </c>
      <c r="L130" s="183"/>
      <c r="M130" s="29"/>
      <c r="N130" s="29"/>
      <c r="O130" s="184">
        <v>3003</v>
      </c>
      <c r="P130" s="184"/>
      <c r="Q130" s="29"/>
      <c r="R130" s="29"/>
      <c r="S130" s="183" t="s">
        <v>276</v>
      </c>
      <c r="T130" s="183"/>
      <c r="U130" s="29"/>
      <c r="V130" s="29"/>
      <c r="W130" s="184">
        <v>4587</v>
      </c>
      <c r="X130" s="184"/>
      <c r="Y130" s="29"/>
      <c r="Z130" s="29"/>
      <c r="AA130" s="183" t="s">
        <v>276</v>
      </c>
      <c r="AB130" s="183"/>
      <c r="AC130" s="29"/>
      <c r="AD130" s="29"/>
      <c r="AE130" s="184">
        <v>4587</v>
      </c>
      <c r="AF130" s="184"/>
      <c r="AG130" s="29"/>
      <c r="AH130" s="29"/>
      <c r="AI130" s="183" t="s">
        <v>276</v>
      </c>
      <c r="AJ130" s="183"/>
      <c r="AK130" s="29"/>
      <c r="AL130" s="29"/>
      <c r="AM130" s="185">
        <v>2006</v>
      </c>
      <c r="AN130" s="29"/>
      <c r="AO130" s="185">
        <v>2006</v>
      </c>
      <c r="AP130" s="29"/>
      <c r="AQ130" s="185" t="s">
        <v>875</v>
      </c>
    </row>
    <row r="131" spans="1:43">
      <c r="A131" s="14"/>
      <c r="B131" s="181"/>
      <c r="C131" s="183"/>
      <c r="D131" s="183"/>
      <c r="E131" s="29"/>
      <c r="F131" s="29"/>
      <c r="G131" s="184"/>
      <c r="H131" s="184"/>
      <c r="I131" s="29"/>
      <c r="J131" s="29"/>
      <c r="K131" s="183"/>
      <c r="L131" s="183"/>
      <c r="M131" s="29"/>
      <c r="N131" s="29"/>
      <c r="O131" s="184"/>
      <c r="P131" s="184"/>
      <c r="Q131" s="29"/>
      <c r="R131" s="29"/>
      <c r="S131" s="183"/>
      <c r="T131" s="183"/>
      <c r="U131" s="29"/>
      <c r="V131" s="29"/>
      <c r="W131" s="184"/>
      <c r="X131" s="184"/>
      <c r="Y131" s="29"/>
      <c r="Z131" s="29"/>
      <c r="AA131" s="183"/>
      <c r="AB131" s="183"/>
      <c r="AC131" s="29"/>
      <c r="AD131" s="29"/>
      <c r="AE131" s="184"/>
      <c r="AF131" s="184"/>
      <c r="AG131" s="29"/>
      <c r="AH131" s="29"/>
      <c r="AI131" s="183"/>
      <c r="AJ131" s="183"/>
      <c r="AK131" s="29"/>
      <c r="AL131" s="29"/>
      <c r="AM131" s="185"/>
      <c r="AN131" s="29"/>
      <c r="AO131" s="185"/>
      <c r="AP131" s="29"/>
      <c r="AQ131" s="185"/>
    </row>
    <row r="132" spans="1:43" ht="15.75" thickBot="1">
      <c r="A132" s="14"/>
      <c r="B132" s="175" t="s">
        <v>897</v>
      </c>
      <c r="C132" s="62"/>
      <c r="D132" s="62"/>
      <c r="E132" s="62"/>
      <c r="F132" s="18"/>
      <c r="G132" s="62"/>
      <c r="H132" s="62"/>
      <c r="I132" s="62"/>
      <c r="J132" s="18"/>
      <c r="K132" s="62"/>
      <c r="L132" s="62"/>
      <c r="M132" s="62"/>
      <c r="N132" s="18"/>
      <c r="O132" s="62"/>
      <c r="P132" s="62"/>
      <c r="Q132" s="62"/>
      <c r="R132" s="18"/>
      <c r="S132" s="62"/>
      <c r="T132" s="62"/>
      <c r="U132" s="62"/>
      <c r="V132" s="18"/>
      <c r="W132" s="62"/>
      <c r="X132" s="62"/>
      <c r="Y132" s="62"/>
      <c r="Z132" s="18"/>
      <c r="AA132" s="62"/>
      <c r="AB132" s="62"/>
      <c r="AC132" s="62"/>
      <c r="AD132" s="18"/>
      <c r="AE132" s="62"/>
      <c r="AF132" s="62"/>
      <c r="AG132" s="62"/>
      <c r="AH132" s="18"/>
      <c r="AI132" s="62"/>
      <c r="AJ132" s="62"/>
      <c r="AK132" s="62"/>
      <c r="AL132" s="18"/>
      <c r="AM132" s="18"/>
      <c r="AN132" s="18"/>
      <c r="AO132" s="18"/>
      <c r="AP132" s="18"/>
      <c r="AQ132" s="18"/>
    </row>
    <row r="133" spans="1:43">
      <c r="A133" s="14"/>
      <c r="B133" s="203" t="s">
        <v>898</v>
      </c>
      <c r="C133" s="191" t="s">
        <v>255</v>
      </c>
      <c r="D133" s="192" t="s">
        <v>276</v>
      </c>
      <c r="E133" s="27"/>
      <c r="F133" s="29"/>
      <c r="G133" s="191" t="s">
        <v>255</v>
      </c>
      <c r="H133" s="193">
        <v>19241</v>
      </c>
      <c r="I133" s="27"/>
      <c r="J133" s="29"/>
      <c r="K133" s="191" t="s">
        <v>255</v>
      </c>
      <c r="L133" s="192" t="s">
        <v>276</v>
      </c>
      <c r="M133" s="27"/>
      <c r="N133" s="29"/>
      <c r="O133" s="191" t="s">
        <v>255</v>
      </c>
      <c r="P133" s="192" t="s">
        <v>899</v>
      </c>
      <c r="Q133" s="191" t="s">
        <v>279</v>
      </c>
      <c r="R133" s="29"/>
      <c r="S133" s="191" t="s">
        <v>255</v>
      </c>
      <c r="T133" s="192" t="s">
        <v>276</v>
      </c>
      <c r="U133" s="27"/>
      <c r="V133" s="29"/>
      <c r="W133" s="191" t="s">
        <v>255</v>
      </c>
      <c r="X133" s="193">
        <v>9858</v>
      </c>
      <c r="Y133" s="27"/>
      <c r="Z133" s="29"/>
      <c r="AA133" s="191" t="s">
        <v>255</v>
      </c>
      <c r="AB133" s="192" t="s">
        <v>276</v>
      </c>
      <c r="AC133" s="27"/>
      <c r="AD133" s="29"/>
      <c r="AE133" s="191" t="s">
        <v>255</v>
      </c>
      <c r="AF133" s="193">
        <v>9858</v>
      </c>
      <c r="AG133" s="27"/>
      <c r="AH133" s="29"/>
      <c r="AI133" s="191" t="s">
        <v>255</v>
      </c>
      <c r="AJ133" s="192" t="s">
        <v>276</v>
      </c>
      <c r="AK133" s="27"/>
      <c r="AL133" s="29"/>
      <c r="AM133" s="29"/>
      <c r="AN133" s="29"/>
      <c r="AO133" s="29"/>
      <c r="AP133" s="29"/>
      <c r="AQ133" s="29"/>
    </row>
    <row r="134" spans="1:43" ht="15.75" thickBot="1">
      <c r="A134" s="14"/>
      <c r="B134" s="203"/>
      <c r="C134" s="197"/>
      <c r="D134" s="200"/>
      <c r="E134" s="62"/>
      <c r="F134" s="62"/>
      <c r="G134" s="197"/>
      <c r="H134" s="198"/>
      <c r="I134" s="62"/>
      <c r="J134" s="62"/>
      <c r="K134" s="197"/>
      <c r="L134" s="200"/>
      <c r="M134" s="62"/>
      <c r="N134" s="62"/>
      <c r="O134" s="197"/>
      <c r="P134" s="200"/>
      <c r="Q134" s="197"/>
      <c r="R134" s="62"/>
      <c r="S134" s="197"/>
      <c r="T134" s="200"/>
      <c r="U134" s="62"/>
      <c r="V134" s="62"/>
      <c r="W134" s="197"/>
      <c r="X134" s="198"/>
      <c r="Y134" s="62"/>
      <c r="Z134" s="62"/>
      <c r="AA134" s="197"/>
      <c r="AB134" s="200"/>
      <c r="AC134" s="62"/>
      <c r="AD134" s="62"/>
      <c r="AE134" s="197"/>
      <c r="AF134" s="198"/>
      <c r="AG134" s="62"/>
      <c r="AH134" s="62"/>
      <c r="AI134" s="197"/>
      <c r="AJ134" s="200"/>
      <c r="AK134" s="62"/>
      <c r="AL134" s="29"/>
      <c r="AM134" s="29"/>
      <c r="AN134" s="29"/>
      <c r="AO134" s="29"/>
      <c r="AP134" s="29"/>
      <c r="AQ134" s="29"/>
    </row>
    <row r="135" spans="1:43">
      <c r="A135" s="14"/>
      <c r="B135" s="204" t="s">
        <v>900</v>
      </c>
      <c r="C135" s="191" t="s">
        <v>255</v>
      </c>
      <c r="D135" s="192" t="s">
        <v>276</v>
      </c>
      <c r="E135" s="27"/>
      <c r="F135" s="27"/>
      <c r="G135" s="191" t="s">
        <v>255</v>
      </c>
      <c r="H135" s="193">
        <v>66623</v>
      </c>
      <c r="I135" s="27"/>
      <c r="J135" s="27"/>
      <c r="K135" s="191" t="s">
        <v>255</v>
      </c>
      <c r="L135" s="192" t="s">
        <v>276</v>
      </c>
      <c r="M135" s="27"/>
      <c r="N135" s="27"/>
      <c r="O135" s="191" t="s">
        <v>255</v>
      </c>
      <c r="P135" s="192" t="s">
        <v>901</v>
      </c>
      <c r="Q135" s="191" t="s">
        <v>279</v>
      </c>
      <c r="R135" s="27"/>
      <c r="S135" s="191" t="s">
        <v>255</v>
      </c>
      <c r="T135" s="192" t="s">
        <v>276</v>
      </c>
      <c r="U135" s="27"/>
      <c r="V135" s="27"/>
      <c r="W135" s="191" t="s">
        <v>255</v>
      </c>
      <c r="X135" s="193">
        <v>21646</v>
      </c>
      <c r="Y135" s="27"/>
      <c r="Z135" s="27"/>
      <c r="AA135" s="191" t="s">
        <v>255</v>
      </c>
      <c r="AB135" s="192" t="s">
        <v>276</v>
      </c>
      <c r="AC135" s="27"/>
      <c r="AD135" s="27"/>
      <c r="AE135" s="191" t="s">
        <v>255</v>
      </c>
      <c r="AF135" s="193">
        <v>21646</v>
      </c>
      <c r="AG135" s="27"/>
      <c r="AH135" s="27"/>
      <c r="AI135" s="191" t="s">
        <v>255</v>
      </c>
      <c r="AJ135" s="192" t="s">
        <v>276</v>
      </c>
      <c r="AK135" s="27"/>
      <c r="AL135" s="29"/>
      <c r="AM135" s="29"/>
      <c r="AN135" s="29"/>
      <c r="AO135" s="29"/>
      <c r="AP135" s="29"/>
      <c r="AQ135" s="29"/>
    </row>
    <row r="136" spans="1:43" ht="15.75" thickBot="1">
      <c r="A136" s="14"/>
      <c r="B136" s="204"/>
      <c r="C136" s="197"/>
      <c r="D136" s="200"/>
      <c r="E136" s="62"/>
      <c r="F136" s="62"/>
      <c r="G136" s="197"/>
      <c r="H136" s="198"/>
      <c r="I136" s="62"/>
      <c r="J136" s="62"/>
      <c r="K136" s="197"/>
      <c r="L136" s="200"/>
      <c r="M136" s="62"/>
      <c r="N136" s="62"/>
      <c r="O136" s="197"/>
      <c r="P136" s="200"/>
      <c r="Q136" s="197"/>
      <c r="R136" s="62"/>
      <c r="S136" s="197"/>
      <c r="T136" s="200"/>
      <c r="U136" s="62"/>
      <c r="V136" s="62"/>
      <c r="W136" s="197"/>
      <c r="X136" s="198"/>
      <c r="Y136" s="62"/>
      <c r="Z136" s="62"/>
      <c r="AA136" s="197"/>
      <c r="AB136" s="200"/>
      <c r="AC136" s="62"/>
      <c r="AD136" s="62"/>
      <c r="AE136" s="197"/>
      <c r="AF136" s="198"/>
      <c r="AG136" s="62"/>
      <c r="AH136" s="62"/>
      <c r="AI136" s="197"/>
      <c r="AJ136" s="200"/>
      <c r="AK136" s="62"/>
      <c r="AL136" s="29"/>
      <c r="AM136" s="29"/>
      <c r="AN136" s="29"/>
      <c r="AO136" s="29"/>
      <c r="AP136" s="29"/>
      <c r="AQ136" s="29"/>
    </row>
    <row r="137" spans="1:43" ht="15.75" thickBot="1">
      <c r="A137" s="14"/>
      <c r="B137" s="18"/>
      <c r="C137" s="72"/>
      <c r="D137" s="72"/>
      <c r="E137" s="72"/>
      <c r="F137" s="18"/>
      <c r="G137" s="72"/>
      <c r="H137" s="72"/>
      <c r="I137" s="72"/>
      <c r="J137" s="18"/>
      <c r="K137" s="72"/>
      <c r="L137" s="72"/>
      <c r="M137" s="72"/>
      <c r="N137" s="18"/>
      <c r="O137" s="72"/>
      <c r="P137" s="72"/>
      <c r="Q137" s="72"/>
      <c r="R137" s="18"/>
      <c r="S137" s="72"/>
      <c r="T137" s="72"/>
      <c r="U137" s="72"/>
      <c r="V137" s="18"/>
      <c r="W137" s="72"/>
      <c r="X137" s="72"/>
      <c r="Y137" s="72"/>
      <c r="Z137" s="18"/>
      <c r="AA137" s="72"/>
      <c r="AB137" s="72"/>
      <c r="AC137" s="72"/>
      <c r="AD137" s="18"/>
      <c r="AE137" s="72"/>
      <c r="AF137" s="72"/>
      <c r="AG137" s="72"/>
      <c r="AH137" s="18"/>
      <c r="AI137" s="72"/>
      <c r="AJ137" s="72"/>
      <c r="AK137" s="72"/>
      <c r="AL137" s="18"/>
      <c r="AM137" s="18"/>
      <c r="AN137" s="18"/>
      <c r="AO137" s="18"/>
      <c r="AP137" s="18"/>
      <c r="AQ137" s="18"/>
    </row>
    <row r="138" spans="1:43">
      <c r="A138" s="14"/>
      <c r="B138" s="204" t="s">
        <v>902</v>
      </c>
      <c r="C138" s="205" t="s">
        <v>255</v>
      </c>
      <c r="D138" s="207">
        <v>652144</v>
      </c>
      <c r="E138" s="27"/>
      <c r="F138" s="27"/>
      <c r="G138" s="205" t="s">
        <v>255</v>
      </c>
      <c r="H138" s="207">
        <v>529289</v>
      </c>
      <c r="I138" s="27"/>
      <c r="J138" s="27"/>
      <c r="K138" s="205" t="s">
        <v>255</v>
      </c>
      <c r="L138" s="207">
        <v>1701743</v>
      </c>
      <c r="M138" s="27"/>
      <c r="N138" s="27"/>
      <c r="O138" s="205" t="s">
        <v>255</v>
      </c>
      <c r="P138" s="209" t="s">
        <v>903</v>
      </c>
      <c r="Q138" s="205" t="s">
        <v>279</v>
      </c>
      <c r="R138" s="27"/>
      <c r="S138" s="205" t="s">
        <v>255</v>
      </c>
      <c r="T138" s="207">
        <v>426057</v>
      </c>
      <c r="U138" s="27"/>
      <c r="V138" s="27"/>
      <c r="W138" s="205" t="s">
        <v>255</v>
      </c>
      <c r="X138" s="207">
        <v>491688</v>
      </c>
      <c r="Y138" s="27"/>
      <c r="Z138" s="27"/>
      <c r="AA138" s="205" t="s">
        <v>255</v>
      </c>
      <c r="AB138" s="207">
        <v>2127523</v>
      </c>
      <c r="AC138" s="27"/>
      <c r="AD138" s="27"/>
      <c r="AE138" s="205" t="s">
        <v>255</v>
      </c>
      <c r="AF138" s="207">
        <v>2619488</v>
      </c>
      <c r="AG138" s="27"/>
      <c r="AH138" s="27"/>
      <c r="AI138" s="205" t="s">
        <v>255</v>
      </c>
      <c r="AJ138" s="207">
        <v>324543</v>
      </c>
      <c r="AK138" s="27"/>
      <c r="AL138" s="29"/>
      <c r="AM138" s="81"/>
      <c r="AN138" s="29"/>
      <c r="AO138" s="29"/>
      <c r="AP138" s="29"/>
      <c r="AQ138" s="29"/>
    </row>
    <row r="139" spans="1:43" ht="15.75" thickBot="1">
      <c r="A139" s="14"/>
      <c r="B139" s="204"/>
      <c r="C139" s="206"/>
      <c r="D139" s="208"/>
      <c r="E139" s="62"/>
      <c r="F139" s="62"/>
      <c r="G139" s="206"/>
      <c r="H139" s="208"/>
      <c r="I139" s="62"/>
      <c r="J139" s="62"/>
      <c r="K139" s="206"/>
      <c r="L139" s="208"/>
      <c r="M139" s="62"/>
      <c r="N139" s="62"/>
      <c r="O139" s="206"/>
      <c r="P139" s="210"/>
      <c r="Q139" s="206"/>
      <c r="R139" s="62"/>
      <c r="S139" s="206"/>
      <c r="T139" s="208"/>
      <c r="U139" s="62"/>
      <c r="V139" s="62"/>
      <c r="W139" s="206"/>
      <c r="X139" s="208"/>
      <c r="Y139" s="62"/>
      <c r="Z139" s="62"/>
      <c r="AA139" s="206"/>
      <c r="AB139" s="208"/>
      <c r="AC139" s="62"/>
      <c r="AD139" s="62"/>
      <c r="AE139" s="206"/>
      <c r="AF139" s="208"/>
      <c r="AG139" s="62"/>
      <c r="AH139" s="62"/>
      <c r="AI139" s="206"/>
      <c r="AJ139" s="208"/>
      <c r="AK139" s="62"/>
      <c r="AL139" s="29"/>
      <c r="AM139" s="81"/>
      <c r="AN139" s="29"/>
      <c r="AO139" s="29"/>
      <c r="AP139" s="29"/>
      <c r="AQ139" s="29"/>
    </row>
    <row r="140" spans="1:43">
      <c r="A140" s="14"/>
      <c r="B140" s="29"/>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11"/>
      <c r="AF140" s="211"/>
      <c r="AG140" s="27"/>
      <c r="AH140" s="27"/>
      <c r="AI140" s="27"/>
      <c r="AJ140" s="27"/>
      <c r="AK140" s="27"/>
      <c r="AL140" s="29"/>
      <c r="AM140" s="29"/>
      <c r="AN140" s="29"/>
      <c r="AO140" s="29"/>
      <c r="AP140" s="29"/>
      <c r="AQ140" s="29"/>
    </row>
    <row r="141" spans="1:43">
      <c r="A141" s="14"/>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81"/>
      <c r="AF141" s="81"/>
      <c r="AG141" s="29"/>
      <c r="AH141" s="29"/>
      <c r="AI141" s="29"/>
      <c r="AJ141" s="29"/>
      <c r="AK141" s="29"/>
      <c r="AL141" s="29"/>
      <c r="AM141" s="29"/>
      <c r="AN141" s="29"/>
      <c r="AO141" s="29"/>
      <c r="AP141" s="29"/>
      <c r="AQ141" s="29"/>
    </row>
    <row r="142" spans="1:43">
      <c r="A142" s="14"/>
      <c r="B142" s="80" t="s">
        <v>904</v>
      </c>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row>
    <row r="143" spans="1:43">
      <c r="A143" s="14"/>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row>
    <row r="144" spans="1:43">
      <c r="A144" s="14"/>
      <c r="B144" s="16"/>
      <c r="C144" s="16"/>
    </row>
    <row r="145" spans="1:25" ht="51">
      <c r="A145" s="14"/>
      <c r="B145" s="138" t="s">
        <v>905</v>
      </c>
      <c r="C145" s="150" t="s">
        <v>906</v>
      </c>
    </row>
    <row r="146" spans="1:25">
      <c r="A146" s="14"/>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row>
    <row r="147" spans="1:25">
      <c r="A147" s="14"/>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row>
    <row r="148" spans="1:25" ht="15.75" thickBot="1">
      <c r="A148" s="14"/>
      <c r="B148" s="18"/>
      <c r="C148" s="26" t="s">
        <v>907</v>
      </c>
      <c r="D148" s="26"/>
      <c r="E148" s="26"/>
      <c r="F148" s="26"/>
      <c r="G148" s="26"/>
      <c r="H148" s="26"/>
      <c r="I148" s="26"/>
      <c r="J148" s="26"/>
      <c r="K148" s="26"/>
      <c r="L148" s="26"/>
      <c r="M148" s="26"/>
      <c r="N148" s="18"/>
      <c r="O148" s="26" t="s">
        <v>908</v>
      </c>
      <c r="P148" s="26"/>
      <c r="Q148" s="26"/>
      <c r="R148" s="26"/>
      <c r="S148" s="26"/>
      <c r="T148" s="26"/>
      <c r="U148" s="26"/>
      <c r="V148" s="26"/>
      <c r="W148" s="26"/>
      <c r="X148" s="26"/>
      <c r="Y148" s="26"/>
    </row>
    <row r="149" spans="1:25" ht="15.75" thickBot="1">
      <c r="A149" s="14"/>
      <c r="B149" s="18"/>
      <c r="C149" s="153">
        <v>2014</v>
      </c>
      <c r="D149" s="153"/>
      <c r="E149" s="153"/>
      <c r="F149" s="18"/>
      <c r="G149" s="153">
        <v>2013</v>
      </c>
      <c r="H149" s="153"/>
      <c r="I149" s="153"/>
      <c r="J149" s="18"/>
      <c r="K149" s="153">
        <v>2012</v>
      </c>
      <c r="L149" s="153"/>
      <c r="M149" s="153"/>
      <c r="N149" s="18"/>
      <c r="O149" s="153">
        <v>2014</v>
      </c>
      <c r="P149" s="153"/>
      <c r="Q149" s="153"/>
      <c r="R149" s="18"/>
      <c r="S149" s="153">
        <v>2013</v>
      </c>
      <c r="T149" s="153"/>
      <c r="U149" s="153"/>
      <c r="V149" s="18"/>
      <c r="W149" s="153">
        <v>2012</v>
      </c>
      <c r="X149" s="153"/>
      <c r="Y149" s="153"/>
    </row>
    <row r="150" spans="1:25">
      <c r="A150" s="14"/>
      <c r="B150" s="40" t="s">
        <v>909</v>
      </c>
      <c r="C150" s="41" t="s">
        <v>255</v>
      </c>
      <c r="D150" s="43">
        <v>2164815</v>
      </c>
      <c r="E150" s="27"/>
      <c r="F150" s="29"/>
      <c r="G150" s="46" t="s">
        <v>255</v>
      </c>
      <c r="H150" s="48">
        <v>997323</v>
      </c>
      <c r="I150" s="27"/>
      <c r="J150" s="29"/>
      <c r="K150" s="46" t="s">
        <v>255</v>
      </c>
      <c r="L150" s="48">
        <v>1253414</v>
      </c>
      <c r="M150" s="27"/>
      <c r="N150" s="29"/>
      <c r="O150" s="41" t="s">
        <v>255</v>
      </c>
      <c r="P150" s="43">
        <v>257151</v>
      </c>
      <c r="Q150" s="27"/>
      <c r="R150" s="29"/>
      <c r="S150" s="46" t="s">
        <v>255</v>
      </c>
      <c r="T150" s="48">
        <v>258258</v>
      </c>
      <c r="U150" s="27"/>
      <c r="V150" s="29"/>
      <c r="W150" s="46" t="s">
        <v>255</v>
      </c>
      <c r="X150" s="48">
        <v>289473</v>
      </c>
      <c r="Y150" s="27"/>
    </row>
    <row r="151" spans="1:25">
      <c r="A151" s="14"/>
      <c r="B151" s="40"/>
      <c r="C151" s="42"/>
      <c r="D151" s="44"/>
      <c r="E151" s="45"/>
      <c r="F151" s="29"/>
      <c r="G151" s="47"/>
      <c r="H151" s="49"/>
      <c r="I151" s="45"/>
      <c r="J151" s="29"/>
      <c r="K151" s="47"/>
      <c r="L151" s="49"/>
      <c r="M151" s="45"/>
      <c r="N151" s="29"/>
      <c r="O151" s="42"/>
      <c r="P151" s="44"/>
      <c r="Q151" s="45"/>
      <c r="R151" s="29"/>
      <c r="S151" s="47"/>
      <c r="T151" s="49"/>
      <c r="U151" s="45"/>
      <c r="V151" s="29"/>
      <c r="W151" s="47"/>
      <c r="X151" s="49"/>
      <c r="Y151" s="45"/>
    </row>
    <row r="152" spans="1:25">
      <c r="A152" s="14"/>
      <c r="B152" s="34" t="s">
        <v>910</v>
      </c>
      <c r="C152" s="29"/>
      <c r="D152" s="29"/>
      <c r="E152" s="29"/>
      <c r="F152" s="18"/>
      <c r="G152" s="29"/>
      <c r="H152" s="29"/>
      <c r="I152" s="29"/>
      <c r="J152" s="18"/>
      <c r="K152" s="29"/>
      <c r="L152" s="29"/>
      <c r="M152" s="29"/>
      <c r="N152" s="18"/>
      <c r="O152" s="29"/>
      <c r="P152" s="29"/>
      <c r="Q152" s="29"/>
      <c r="R152" s="18"/>
      <c r="S152" s="29"/>
      <c r="T152" s="29"/>
      <c r="U152" s="29"/>
      <c r="V152" s="18"/>
      <c r="W152" s="29"/>
      <c r="X152" s="29"/>
      <c r="Y152" s="29"/>
    </row>
    <row r="153" spans="1:25">
      <c r="A153" s="14"/>
      <c r="B153" s="28" t="s">
        <v>911</v>
      </c>
      <c r="C153" s="60">
        <v>523695</v>
      </c>
      <c r="D153" s="60"/>
      <c r="E153" s="29"/>
      <c r="F153" s="29"/>
      <c r="G153" s="31">
        <v>1321394</v>
      </c>
      <c r="H153" s="31"/>
      <c r="I153" s="29"/>
      <c r="J153" s="29"/>
      <c r="K153" s="31">
        <v>42692</v>
      </c>
      <c r="L153" s="31"/>
      <c r="M153" s="29"/>
      <c r="N153" s="29"/>
      <c r="O153" s="50" t="s">
        <v>276</v>
      </c>
      <c r="P153" s="50"/>
      <c r="Q153" s="29"/>
      <c r="R153" s="29"/>
      <c r="S153" s="51" t="s">
        <v>276</v>
      </c>
      <c r="T153" s="51"/>
      <c r="U153" s="29"/>
      <c r="V153" s="29"/>
      <c r="W153" s="51" t="s">
        <v>276</v>
      </c>
      <c r="X153" s="51"/>
      <c r="Y153" s="29"/>
    </row>
    <row r="154" spans="1:25">
      <c r="A154" s="14"/>
      <c r="B154" s="28"/>
      <c r="C154" s="60"/>
      <c r="D154" s="60"/>
      <c r="E154" s="29"/>
      <c r="F154" s="29"/>
      <c r="G154" s="31"/>
      <c r="H154" s="31"/>
      <c r="I154" s="29"/>
      <c r="J154" s="29"/>
      <c r="K154" s="31"/>
      <c r="L154" s="31"/>
      <c r="M154" s="29"/>
      <c r="N154" s="29"/>
      <c r="O154" s="50"/>
      <c r="P154" s="50"/>
      <c r="Q154" s="29"/>
      <c r="R154" s="29"/>
      <c r="S154" s="51"/>
      <c r="T154" s="51"/>
      <c r="U154" s="29"/>
      <c r="V154" s="29"/>
      <c r="W154" s="51"/>
      <c r="X154" s="51"/>
      <c r="Y154" s="29"/>
    </row>
    <row r="155" spans="1:25">
      <c r="A155" s="14"/>
      <c r="B155" s="212" t="s">
        <v>912</v>
      </c>
      <c r="C155" s="60">
        <v>109959</v>
      </c>
      <c r="D155" s="60"/>
      <c r="E155" s="29"/>
      <c r="F155" s="29"/>
      <c r="G155" s="31">
        <v>86376</v>
      </c>
      <c r="H155" s="31"/>
      <c r="I155" s="29"/>
      <c r="J155" s="29"/>
      <c r="K155" s="31">
        <v>49559</v>
      </c>
      <c r="L155" s="31"/>
      <c r="M155" s="29"/>
      <c r="N155" s="29"/>
      <c r="O155" s="50" t="s">
        <v>276</v>
      </c>
      <c r="P155" s="50"/>
      <c r="Q155" s="29"/>
      <c r="R155" s="29"/>
      <c r="S155" s="51" t="s">
        <v>276</v>
      </c>
      <c r="T155" s="51"/>
      <c r="U155" s="29"/>
      <c r="V155" s="29"/>
      <c r="W155" s="51" t="s">
        <v>276</v>
      </c>
      <c r="X155" s="51"/>
      <c r="Y155" s="29"/>
    </row>
    <row r="156" spans="1:25">
      <c r="A156" s="14"/>
      <c r="B156" s="212"/>
      <c r="C156" s="60"/>
      <c r="D156" s="60"/>
      <c r="E156" s="29"/>
      <c r="F156" s="29"/>
      <c r="G156" s="31"/>
      <c r="H156" s="31"/>
      <c r="I156" s="29"/>
      <c r="J156" s="29"/>
      <c r="K156" s="31"/>
      <c r="L156" s="31"/>
      <c r="M156" s="29"/>
      <c r="N156" s="29"/>
      <c r="O156" s="50"/>
      <c r="P156" s="50"/>
      <c r="Q156" s="29"/>
      <c r="R156" s="29"/>
      <c r="S156" s="51"/>
      <c r="T156" s="51"/>
      <c r="U156" s="29"/>
      <c r="V156" s="29"/>
      <c r="W156" s="51"/>
      <c r="X156" s="51"/>
      <c r="Y156" s="29"/>
    </row>
    <row r="157" spans="1:25">
      <c r="A157" s="14"/>
      <c r="B157" s="28" t="s">
        <v>913</v>
      </c>
      <c r="C157" s="50" t="s">
        <v>276</v>
      </c>
      <c r="D157" s="50"/>
      <c r="E157" s="29"/>
      <c r="F157" s="29"/>
      <c r="G157" s="51" t="s">
        <v>276</v>
      </c>
      <c r="H157" s="51"/>
      <c r="I157" s="29"/>
      <c r="J157" s="29"/>
      <c r="K157" s="51" t="s">
        <v>276</v>
      </c>
      <c r="L157" s="51"/>
      <c r="M157" s="29"/>
      <c r="N157" s="29"/>
      <c r="O157" s="60">
        <v>86824</v>
      </c>
      <c r="P157" s="60"/>
      <c r="Q157" s="29"/>
      <c r="R157" s="29"/>
      <c r="S157" s="31">
        <v>56234</v>
      </c>
      <c r="T157" s="31"/>
      <c r="U157" s="29"/>
      <c r="V157" s="29"/>
      <c r="W157" s="31">
        <v>48607</v>
      </c>
      <c r="X157" s="31"/>
      <c r="Y157" s="29"/>
    </row>
    <row r="158" spans="1:25" ht="15.75" thickBot="1">
      <c r="A158" s="14"/>
      <c r="B158" s="28"/>
      <c r="C158" s="52"/>
      <c r="D158" s="52"/>
      <c r="E158" s="62"/>
      <c r="F158" s="29"/>
      <c r="G158" s="53"/>
      <c r="H158" s="53"/>
      <c r="I158" s="62"/>
      <c r="J158" s="29"/>
      <c r="K158" s="53"/>
      <c r="L158" s="53"/>
      <c r="M158" s="62"/>
      <c r="N158" s="29"/>
      <c r="O158" s="129"/>
      <c r="P158" s="129"/>
      <c r="Q158" s="62"/>
      <c r="R158" s="29"/>
      <c r="S158" s="69"/>
      <c r="T158" s="69"/>
      <c r="U158" s="62"/>
      <c r="V158" s="29"/>
      <c r="W158" s="69"/>
      <c r="X158" s="69"/>
      <c r="Y158" s="62"/>
    </row>
    <row r="159" spans="1:25">
      <c r="A159" s="14"/>
      <c r="B159" s="29"/>
      <c r="C159" s="43">
        <v>633654</v>
      </c>
      <c r="D159" s="43"/>
      <c r="E159" s="27"/>
      <c r="F159" s="29"/>
      <c r="G159" s="48">
        <v>1407770</v>
      </c>
      <c r="H159" s="48"/>
      <c r="I159" s="27"/>
      <c r="J159" s="29"/>
      <c r="K159" s="48">
        <v>92251</v>
      </c>
      <c r="L159" s="48"/>
      <c r="M159" s="27"/>
      <c r="N159" s="29"/>
      <c r="O159" s="43">
        <v>86824</v>
      </c>
      <c r="P159" s="43"/>
      <c r="Q159" s="27"/>
      <c r="R159" s="29"/>
      <c r="S159" s="48">
        <v>56234</v>
      </c>
      <c r="T159" s="48"/>
      <c r="U159" s="27"/>
      <c r="V159" s="29"/>
      <c r="W159" s="48">
        <v>48607</v>
      </c>
      <c r="X159" s="48"/>
      <c r="Y159" s="27"/>
    </row>
    <row r="160" spans="1:25" ht="15.75" thickBot="1">
      <c r="A160" s="14"/>
      <c r="B160" s="29"/>
      <c r="C160" s="129"/>
      <c r="D160" s="129"/>
      <c r="E160" s="62"/>
      <c r="F160" s="29"/>
      <c r="G160" s="69"/>
      <c r="H160" s="69"/>
      <c r="I160" s="62"/>
      <c r="J160" s="29"/>
      <c r="K160" s="69"/>
      <c r="L160" s="69"/>
      <c r="M160" s="62"/>
      <c r="N160" s="29"/>
      <c r="O160" s="129"/>
      <c r="P160" s="129"/>
      <c r="Q160" s="62"/>
      <c r="R160" s="29"/>
      <c r="S160" s="69"/>
      <c r="T160" s="69"/>
      <c r="U160" s="62"/>
      <c r="V160" s="29"/>
      <c r="W160" s="69"/>
      <c r="X160" s="69"/>
      <c r="Y160" s="62"/>
    </row>
    <row r="161" spans="1:25">
      <c r="A161" s="14"/>
      <c r="B161" s="34" t="s">
        <v>914</v>
      </c>
      <c r="C161" s="27"/>
      <c r="D161" s="27"/>
      <c r="E161" s="27"/>
      <c r="F161" s="18"/>
      <c r="G161" s="27"/>
      <c r="H161" s="27"/>
      <c r="I161" s="27"/>
      <c r="J161" s="18"/>
      <c r="K161" s="27"/>
      <c r="L161" s="27"/>
      <c r="M161" s="27"/>
      <c r="N161" s="18"/>
      <c r="O161" s="27"/>
      <c r="P161" s="27"/>
      <c r="Q161" s="27"/>
      <c r="R161" s="18"/>
      <c r="S161" s="27"/>
      <c r="T161" s="27"/>
      <c r="U161" s="27"/>
      <c r="V161" s="18"/>
      <c r="W161" s="27"/>
      <c r="X161" s="27"/>
      <c r="Y161" s="27"/>
    </row>
    <row r="162" spans="1:25">
      <c r="A162" s="14"/>
      <c r="B162" s="21" t="s">
        <v>915</v>
      </c>
      <c r="C162" s="50" t="s">
        <v>916</v>
      </c>
      <c r="D162" s="50"/>
      <c r="E162" s="35" t="s">
        <v>279</v>
      </c>
      <c r="F162" s="18"/>
      <c r="G162" s="51" t="s">
        <v>917</v>
      </c>
      <c r="H162" s="51"/>
      <c r="I162" s="22" t="s">
        <v>279</v>
      </c>
      <c r="J162" s="18"/>
      <c r="K162" s="51" t="s">
        <v>918</v>
      </c>
      <c r="L162" s="51"/>
      <c r="M162" s="22" t="s">
        <v>279</v>
      </c>
      <c r="N162" s="18"/>
      <c r="O162" s="50" t="s">
        <v>919</v>
      </c>
      <c r="P162" s="50"/>
      <c r="Q162" s="35" t="s">
        <v>279</v>
      </c>
      <c r="R162" s="18"/>
      <c r="S162" s="51" t="s">
        <v>920</v>
      </c>
      <c r="T162" s="51"/>
      <c r="U162" s="22" t="s">
        <v>279</v>
      </c>
      <c r="V162" s="18"/>
      <c r="W162" s="51" t="s">
        <v>921</v>
      </c>
      <c r="X162" s="51"/>
      <c r="Y162" s="22" t="s">
        <v>279</v>
      </c>
    </row>
    <row r="163" spans="1:25">
      <c r="A163" s="14"/>
      <c r="B163" s="28" t="s">
        <v>281</v>
      </c>
      <c r="C163" s="50" t="s">
        <v>276</v>
      </c>
      <c r="D163" s="50"/>
      <c r="E163" s="29"/>
      <c r="F163" s="29"/>
      <c r="G163" s="51" t="s">
        <v>276</v>
      </c>
      <c r="H163" s="51"/>
      <c r="I163" s="29"/>
      <c r="J163" s="29"/>
      <c r="K163" s="51" t="s">
        <v>922</v>
      </c>
      <c r="L163" s="51"/>
      <c r="M163" s="32" t="s">
        <v>279</v>
      </c>
      <c r="N163" s="29"/>
      <c r="O163" s="50" t="s">
        <v>276</v>
      </c>
      <c r="P163" s="50"/>
      <c r="Q163" s="29"/>
      <c r="R163" s="29"/>
      <c r="S163" s="51" t="s">
        <v>276</v>
      </c>
      <c r="T163" s="51"/>
      <c r="U163" s="29"/>
      <c r="V163" s="29"/>
      <c r="W163" s="51" t="s">
        <v>276</v>
      </c>
      <c r="X163" s="51"/>
      <c r="Y163" s="29"/>
    </row>
    <row r="164" spans="1:25">
      <c r="A164" s="14"/>
      <c r="B164" s="28"/>
      <c r="C164" s="50"/>
      <c r="D164" s="50"/>
      <c r="E164" s="29"/>
      <c r="F164" s="29"/>
      <c r="G164" s="51"/>
      <c r="H164" s="51"/>
      <c r="I164" s="29"/>
      <c r="J164" s="29"/>
      <c r="K164" s="51"/>
      <c r="L164" s="51"/>
      <c r="M164" s="32"/>
      <c r="N164" s="29"/>
      <c r="O164" s="50"/>
      <c r="P164" s="50"/>
      <c r="Q164" s="29"/>
      <c r="R164" s="29"/>
      <c r="S164" s="51"/>
      <c r="T164" s="51"/>
      <c r="U164" s="29"/>
      <c r="V164" s="29"/>
      <c r="W164" s="51"/>
      <c r="X164" s="51"/>
      <c r="Y164" s="29"/>
    </row>
    <row r="165" spans="1:25">
      <c r="A165" s="14"/>
      <c r="B165" s="28" t="s">
        <v>923</v>
      </c>
      <c r="C165" s="50" t="s">
        <v>276</v>
      </c>
      <c r="D165" s="50"/>
      <c r="E165" s="29"/>
      <c r="F165" s="29"/>
      <c r="G165" s="51" t="s">
        <v>276</v>
      </c>
      <c r="H165" s="51"/>
      <c r="I165" s="29"/>
      <c r="J165" s="29"/>
      <c r="K165" s="51" t="s">
        <v>276</v>
      </c>
      <c r="L165" s="51"/>
      <c r="M165" s="29"/>
      <c r="N165" s="29"/>
      <c r="O165" s="50" t="s">
        <v>276</v>
      </c>
      <c r="P165" s="50"/>
      <c r="Q165" s="29"/>
      <c r="R165" s="29"/>
      <c r="S165" s="51" t="s">
        <v>276</v>
      </c>
      <c r="T165" s="51"/>
      <c r="U165" s="29"/>
      <c r="V165" s="29"/>
      <c r="W165" s="51" t="s">
        <v>276</v>
      </c>
      <c r="X165" s="51"/>
      <c r="Y165" s="29"/>
    </row>
    <row r="166" spans="1:25" ht="15.75" thickBot="1">
      <c r="A166" s="14"/>
      <c r="B166" s="28"/>
      <c r="C166" s="52"/>
      <c r="D166" s="52"/>
      <c r="E166" s="62"/>
      <c r="F166" s="29"/>
      <c r="G166" s="53"/>
      <c r="H166" s="53"/>
      <c r="I166" s="62"/>
      <c r="J166" s="29"/>
      <c r="K166" s="53"/>
      <c r="L166" s="53"/>
      <c r="M166" s="62"/>
      <c r="N166" s="29"/>
      <c r="O166" s="52"/>
      <c r="P166" s="52"/>
      <c r="Q166" s="62"/>
      <c r="R166" s="29"/>
      <c r="S166" s="53"/>
      <c r="T166" s="53"/>
      <c r="U166" s="62"/>
      <c r="V166" s="29"/>
      <c r="W166" s="53"/>
      <c r="X166" s="53"/>
      <c r="Y166" s="62"/>
    </row>
    <row r="167" spans="1:25" ht="15.75" thickBot="1">
      <c r="A167" s="14"/>
      <c r="B167" s="18"/>
      <c r="C167" s="155" t="s">
        <v>916</v>
      </c>
      <c r="D167" s="155"/>
      <c r="E167" s="83" t="s">
        <v>279</v>
      </c>
      <c r="F167" s="18"/>
      <c r="G167" s="71" t="s">
        <v>917</v>
      </c>
      <c r="H167" s="71"/>
      <c r="I167" s="66" t="s">
        <v>279</v>
      </c>
      <c r="J167" s="18"/>
      <c r="K167" s="71" t="s">
        <v>924</v>
      </c>
      <c r="L167" s="71"/>
      <c r="M167" s="84" t="s">
        <v>279</v>
      </c>
      <c r="N167" s="18"/>
      <c r="O167" s="155" t="s">
        <v>919</v>
      </c>
      <c r="P167" s="155"/>
      <c r="Q167" s="83" t="s">
        <v>279</v>
      </c>
      <c r="R167" s="18"/>
      <c r="S167" s="71" t="s">
        <v>920</v>
      </c>
      <c r="T167" s="71"/>
      <c r="U167" s="66" t="s">
        <v>279</v>
      </c>
      <c r="V167" s="18"/>
      <c r="W167" s="71" t="s">
        <v>921</v>
      </c>
      <c r="X167" s="71"/>
      <c r="Y167" s="84" t="s">
        <v>279</v>
      </c>
    </row>
    <row r="168" spans="1:25">
      <c r="A168" s="14"/>
      <c r="B168" s="40" t="s">
        <v>925</v>
      </c>
      <c r="C168" s="41" t="s">
        <v>255</v>
      </c>
      <c r="D168" s="43">
        <v>2619488</v>
      </c>
      <c r="E168" s="27"/>
      <c r="F168" s="29"/>
      <c r="G168" s="46" t="s">
        <v>255</v>
      </c>
      <c r="H168" s="48">
        <v>2164815</v>
      </c>
      <c r="I168" s="27"/>
      <c r="J168" s="29"/>
      <c r="K168" s="46" t="s">
        <v>255</v>
      </c>
      <c r="L168" s="48">
        <v>997323</v>
      </c>
      <c r="M168" s="27"/>
      <c r="N168" s="29"/>
      <c r="O168" s="41" t="s">
        <v>255</v>
      </c>
      <c r="P168" s="43">
        <v>324543</v>
      </c>
      <c r="Q168" s="27"/>
      <c r="R168" s="29"/>
      <c r="S168" s="46" t="s">
        <v>255</v>
      </c>
      <c r="T168" s="48">
        <v>257151</v>
      </c>
      <c r="U168" s="27"/>
      <c r="V168" s="29"/>
      <c r="W168" s="46" t="s">
        <v>255</v>
      </c>
      <c r="X168" s="48">
        <v>258258</v>
      </c>
      <c r="Y168" s="27"/>
    </row>
    <row r="169" spans="1:25" ht="15.75" thickBot="1">
      <c r="A169" s="14"/>
      <c r="B169" s="40"/>
      <c r="C169" s="54"/>
      <c r="D169" s="55"/>
      <c r="E169" s="56"/>
      <c r="F169" s="29"/>
      <c r="G169" s="57"/>
      <c r="H169" s="58"/>
      <c r="I169" s="56"/>
      <c r="J169" s="29"/>
      <c r="K169" s="57"/>
      <c r="L169" s="58"/>
      <c r="M169" s="56"/>
      <c r="N169" s="29"/>
      <c r="O169" s="54"/>
      <c r="P169" s="55"/>
      <c r="Q169" s="56"/>
      <c r="R169" s="29"/>
      <c r="S169" s="57"/>
      <c r="T169" s="58"/>
      <c r="U169" s="56"/>
      <c r="V169" s="29"/>
      <c r="W169" s="57"/>
      <c r="X169" s="58"/>
      <c r="Y169" s="56"/>
    </row>
    <row r="170" spans="1:25" ht="15.75" thickTop="1">
      <c r="A170" s="14"/>
      <c r="B170" s="16"/>
      <c r="C170" s="16"/>
    </row>
    <row r="171" spans="1:25" ht="76.5">
      <c r="A171" s="14"/>
      <c r="B171" s="138" t="s">
        <v>926</v>
      </c>
      <c r="C171" s="150" t="s">
        <v>927</v>
      </c>
    </row>
  </sheetData>
  <mergeCells count="2013">
    <mergeCell ref="B143:AQ143"/>
    <mergeCell ref="A1:A2"/>
    <mergeCell ref="B1:AQ1"/>
    <mergeCell ref="B2:AQ2"/>
    <mergeCell ref="B3:AQ3"/>
    <mergeCell ref="A4:A171"/>
    <mergeCell ref="B4:AQ4"/>
    <mergeCell ref="B5:AQ5"/>
    <mergeCell ref="B6:AQ6"/>
    <mergeCell ref="B7:AQ7"/>
    <mergeCell ref="B142:AQ142"/>
    <mergeCell ref="T168:T169"/>
    <mergeCell ref="U168:U169"/>
    <mergeCell ref="V168:V169"/>
    <mergeCell ref="W168:W169"/>
    <mergeCell ref="X168:X169"/>
    <mergeCell ref="Y168:Y169"/>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C167:D167"/>
    <mergeCell ref="G167:H167"/>
    <mergeCell ref="K167:L167"/>
    <mergeCell ref="O167:P167"/>
    <mergeCell ref="S167:T167"/>
    <mergeCell ref="W167:X167"/>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C162:D162"/>
    <mergeCell ref="G162:H162"/>
    <mergeCell ref="K162:L162"/>
    <mergeCell ref="O162:P162"/>
    <mergeCell ref="S162:T162"/>
    <mergeCell ref="W162:X162"/>
    <mergeCell ref="C161:E161"/>
    <mergeCell ref="G161:I161"/>
    <mergeCell ref="K161:M161"/>
    <mergeCell ref="O161:Q161"/>
    <mergeCell ref="S161:U161"/>
    <mergeCell ref="W161:Y161"/>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W150:W151"/>
    <mergeCell ref="X150:X151"/>
    <mergeCell ref="Y150:Y151"/>
    <mergeCell ref="C152:E152"/>
    <mergeCell ref="G152:I152"/>
    <mergeCell ref="K152:M152"/>
    <mergeCell ref="O152:Q152"/>
    <mergeCell ref="S152:U152"/>
    <mergeCell ref="W152:Y152"/>
    <mergeCell ref="Q150:Q151"/>
    <mergeCell ref="R150:R151"/>
    <mergeCell ref="S150:S151"/>
    <mergeCell ref="T150:T151"/>
    <mergeCell ref="U150:U151"/>
    <mergeCell ref="V150:V151"/>
    <mergeCell ref="K150:K151"/>
    <mergeCell ref="L150:L151"/>
    <mergeCell ref="M150:M151"/>
    <mergeCell ref="N150:N151"/>
    <mergeCell ref="O150:O151"/>
    <mergeCell ref="P150:P151"/>
    <mergeCell ref="W149:Y149"/>
    <mergeCell ref="B150:B151"/>
    <mergeCell ref="C150:C151"/>
    <mergeCell ref="D150:D151"/>
    <mergeCell ref="E150:E151"/>
    <mergeCell ref="F150:F151"/>
    <mergeCell ref="G150:G151"/>
    <mergeCell ref="H150:H151"/>
    <mergeCell ref="I150:I151"/>
    <mergeCell ref="J150:J151"/>
    <mergeCell ref="AP140:AP141"/>
    <mergeCell ref="AQ140:AQ141"/>
    <mergeCell ref="B146:Y146"/>
    <mergeCell ref="C148:M148"/>
    <mergeCell ref="O148:Y148"/>
    <mergeCell ref="C149:E149"/>
    <mergeCell ref="G149:I149"/>
    <mergeCell ref="K149:M149"/>
    <mergeCell ref="O149:Q149"/>
    <mergeCell ref="S149:U149"/>
    <mergeCell ref="AH140:AH141"/>
    <mergeCell ref="AI140:AK141"/>
    <mergeCell ref="AL140:AL141"/>
    <mergeCell ref="AM140:AM141"/>
    <mergeCell ref="AN140:AN141"/>
    <mergeCell ref="AO140:AO141"/>
    <mergeCell ref="W140:Y141"/>
    <mergeCell ref="Z140:Z141"/>
    <mergeCell ref="AA140:AC141"/>
    <mergeCell ref="AD140:AD141"/>
    <mergeCell ref="AE140:AF141"/>
    <mergeCell ref="AG140:AG141"/>
    <mergeCell ref="K140:M141"/>
    <mergeCell ref="N140:N141"/>
    <mergeCell ref="O140:Q141"/>
    <mergeCell ref="R140:R141"/>
    <mergeCell ref="S140:U141"/>
    <mergeCell ref="V140:V141"/>
    <mergeCell ref="AM138:AM139"/>
    <mergeCell ref="AN138:AN139"/>
    <mergeCell ref="AO138:AO139"/>
    <mergeCell ref="AP138:AP139"/>
    <mergeCell ref="AQ138:AQ139"/>
    <mergeCell ref="B140:B141"/>
    <mergeCell ref="C140:E141"/>
    <mergeCell ref="F140:F141"/>
    <mergeCell ref="G140:I141"/>
    <mergeCell ref="J140:J141"/>
    <mergeCell ref="AG138:AG139"/>
    <mergeCell ref="AH138:AH139"/>
    <mergeCell ref="AI138:AI139"/>
    <mergeCell ref="AJ138:AJ139"/>
    <mergeCell ref="AK138:AK139"/>
    <mergeCell ref="AL138:AL139"/>
    <mergeCell ref="AA138:AA139"/>
    <mergeCell ref="AB138:AB139"/>
    <mergeCell ref="AC138:AC139"/>
    <mergeCell ref="AD138:AD139"/>
    <mergeCell ref="AE138:AE139"/>
    <mergeCell ref="AF138:AF139"/>
    <mergeCell ref="U138:U139"/>
    <mergeCell ref="V138:V139"/>
    <mergeCell ref="W138:W139"/>
    <mergeCell ref="X138:X139"/>
    <mergeCell ref="Y138:Y139"/>
    <mergeCell ref="Z138:Z139"/>
    <mergeCell ref="O138:O139"/>
    <mergeCell ref="P138:P139"/>
    <mergeCell ref="Q138:Q139"/>
    <mergeCell ref="R138:R139"/>
    <mergeCell ref="S138:S139"/>
    <mergeCell ref="T138:T139"/>
    <mergeCell ref="I138:I139"/>
    <mergeCell ref="J138:J139"/>
    <mergeCell ref="K138:K139"/>
    <mergeCell ref="L138:L139"/>
    <mergeCell ref="M138:M139"/>
    <mergeCell ref="N138:N139"/>
    <mergeCell ref="AA137:AC137"/>
    <mergeCell ref="AE137:AG137"/>
    <mergeCell ref="AI137:AK137"/>
    <mergeCell ref="B138:B139"/>
    <mergeCell ref="C138:C139"/>
    <mergeCell ref="D138:D139"/>
    <mergeCell ref="E138:E139"/>
    <mergeCell ref="F138:F139"/>
    <mergeCell ref="G138:G139"/>
    <mergeCell ref="H138:H139"/>
    <mergeCell ref="C137:E137"/>
    <mergeCell ref="G137:I137"/>
    <mergeCell ref="K137:M137"/>
    <mergeCell ref="O137:Q137"/>
    <mergeCell ref="S137:U137"/>
    <mergeCell ref="W137:Y137"/>
    <mergeCell ref="AL135:AL136"/>
    <mergeCell ref="AM135:AM136"/>
    <mergeCell ref="AN135:AN136"/>
    <mergeCell ref="AO135:AO136"/>
    <mergeCell ref="AP135:AP136"/>
    <mergeCell ref="AQ135:AQ136"/>
    <mergeCell ref="AF135:AF136"/>
    <mergeCell ref="AG135:AG136"/>
    <mergeCell ref="AH135:AH136"/>
    <mergeCell ref="AI135:AI136"/>
    <mergeCell ref="AJ135:AJ136"/>
    <mergeCell ref="AK135:AK136"/>
    <mergeCell ref="Z135:Z136"/>
    <mergeCell ref="AA135:AA136"/>
    <mergeCell ref="AB135:AB136"/>
    <mergeCell ref="AC135:AC136"/>
    <mergeCell ref="AD135:AD136"/>
    <mergeCell ref="AE135:AE136"/>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AN133:AN134"/>
    <mergeCell ref="AO133:AO134"/>
    <mergeCell ref="AP133:AP134"/>
    <mergeCell ref="AQ133:AQ134"/>
    <mergeCell ref="B135:B136"/>
    <mergeCell ref="C135:C136"/>
    <mergeCell ref="D135:D136"/>
    <mergeCell ref="E135:E136"/>
    <mergeCell ref="F135:F136"/>
    <mergeCell ref="G135:G136"/>
    <mergeCell ref="AH133:AH134"/>
    <mergeCell ref="AI133:AI134"/>
    <mergeCell ref="AJ133:AJ134"/>
    <mergeCell ref="AK133:AK134"/>
    <mergeCell ref="AL133:AL134"/>
    <mergeCell ref="AM133:AM134"/>
    <mergeCell ref="AB133:AB134"/>
    <mergeCell ref="AC133:AC134"/>
    <mergeCell ref="AD133:AD134"/>
    <mergeCell ref="AE133:AE134"/>
    <mergeCell ref="AF133:AF134"/>
    <mergeCell ref="AG133:AG134"/>
    <mergeCell ref="V133:V134"/>
    <mergeCell ref="W133:W134"/>
    <mergeCell ref="X133:X134"/>
    <mergeCell ref="Y133:Y134"/>
    <mergeCell ref="Z133:Z134"/>
    <mergeCell ref="AA133:AA134"/>
    <mergeCell ref="P133:P134"/>
    <mergeCell ref="Q133:Q134"/>
    <mergeCell ref="R133:R134"/>
    <mergeCell ref="S133:S134"/>
    <mergeCell ref="T133:T134"/>
    <mergeCell ref="U133:U134"/>
    <mergeCell ref="J133:J134"/>
    <mergeCell ref="K133:K134"/>
    <mergeCell ref="L133:L134"/>
    <mergeCell ref="M133:M134"/>
    <mergeCell ref="N133:N134"/>
    <mergeCell ref="O133:O134"/>
    <mergeCell ref="AE132:AG132"/>
    <mergeCell ref="AI132:AK132"/>
    <mergeCell ref="B133:B134"/>
    <mergeCell ref="C133:C134"/>
    <mergeCell ref="D133:D134"/>
    <mergeCell ref="E133:E134"/>
    <mergeCell ref="F133:F134"/>
    <mergeCell ref="G133:G134"/>
    <mergeCell ref="H133:H134"/>
    <mergeCell ref="I133:I134"/>
    <mergeCell ref="AO130:AO131"/>
    <mergeCell ref="AP130:AP131"/>
    <mergeCell ref="AQ130:AQ131"/>
    <mergeCell ref="C132:E132"/>
    <mergeCell ref="G132:I132"/>
    <mergeCell ref="K132:M132"/>
    <mergeCell ref="O132:Q132"/>
    <mergeCell ref="S132:U132"/>
    <mergeCell ref="W132:Y132"/>
    <mergeCell ref="AA132:AC132"/>
    <mergeCell ref="AH130:AH131"/>
    <mergeCell ref="AI130:AJ131"/>
    <mergeCell ref="AK130:AK131"/>
    <mergeCell ref="AL130:AL131"/>
    <mergeCell ref="AM130:AM131"/>
    <mergeCell ref="AN130:AN131"/>
    <mergeCell ref="Z130:Z131"/>
    <mergeCell ref="AA130:AB131"/>
    <mergeCell ref="AC130:AC131"/>
    <mergeCell ref="AD130:AD131"/>
    <mergeCell ref="AE130:AF131"/>
    <mergeCell ref="AG130:AG131"/>
    <mergeCell ref="R130:R131"/>
    <mergeCell ref="S130:T131"/>
    <mergeCell ref="U130:U131"/>
    <mergeCell ref="V130:V131"/>
    <mergeCell ref="W130:X131"/>
    <mergeCell ref="Y130:Y131"/>
    <mergeCell ref="J130:J131"/>
    <mergeCell ref="K130:L131"/>
    <mergeCell ref="M130:M131"/>
    <mergeCell ref="N130:N131"/>
    <mergeCell ref="O130:P131"/>
    <mergeCell ref="Q130:Q131"/>
    <mergeCell ref="W129:Y129"/>
    <mergeCell ref="AA129:AC129"/>
    <mergeCell ref="AE129:AG129"/>
    <mergeCell ref="AI129:AK129"/>
    <mergeCell ref="B130:B131"/>
    <mergeCell ref="C130:D131"/>
    <mergeCell ref="E130:E131"/>
    <mergeCell ref="F130:F131"/>
    <mergeCell ref="G130:H131"/>
    <mergeCell ref="I130:I131"/>
    <mergeCell ref="AM127:AM128"/>
    <mergeCell ref="AN127:AN128"/>
    <mergeCell ref="AO127:AO128"/>
    <mergeCell ref="AP127:AP128"/>
    <mergeCell ref="AQ127:AQ128"/>
    <mergeCell ref="C129:E129"/>
    <mergeCell ref="G129:I129"/>
    <mergeCell ref="K129:M129"/>
    <mergeCell ref="O129:Q129"/>
    <mergeCell ref="S129:U129"/>
    <mergeCell ref="AG127:AG128"/>
    <mergeCell ref="AH127:AH128"/>
    <mergeCell ref="AI127:AI128"/>
    <mergeCell ref="AJ127:AJ128"/>
    <mergeCell ref="AK127:AK128"/>
    <mergeCell ref="AL127:AL128"/>
    <mergeCell ref="AA127:AA128"/>
    <mergeCell ref="AB127:AB128"/>
    <mergeCell ref="AC127:AC128"/>
    <mergeCell ref="AD127:AD128"/>
    <mergeCell ref="AE127:AE128"/>
    <mergeCell ref="AF127:AF128"/>
    <mergeCell ref="U127:U128"/>
    <mergeCell ref="V127:V128"/>
    <mergeCell ref="W127:W128"/>
    <mergeCell ref="X127:X128"/>
    <mergeCell ref="Y127:Y128"/>
    <mergeCell ref="Z127:Z128"/>
    <mergeCell ref="O127:O128"/>
    <mergeCell ref="P127:P128"/>
    <mergeCell ref="Q127:Q128"/>
    <mergeCell ref="R127:R128"/>
    <mergeCell ref="S127:S128"/>
    <mergeCell ref="T127:T128"/>
    <mergeCell ref="I127:I128"/>
    <mergeCell ref="J127:J128"/>
    <mergeCell ref="K127:K128"/>
    <mergeCell ref="L127:L128"/>
    <mergeCell ref="M127:M128"/>
    <mergeCell ref="N127:N128"/>
    <mergeCell ref="AA126:AC126"/>
    <mergeCell ref="AE126:AG126"/>
    <mergeCell ref="AI126:AK126"/>
    <mergeCell ref="B127:B128"/>
    <mergeCell ref="C127:C128"/>
    <mergeCell ref="D127:D128"/>
    <mergeCell ref="E127:E128"/>
    <mergeCell ref="F127:F128"/>
    <mergeCell ref="G127:G128"/>
    <mergeCell ref="H127:H128"/>
    <mergeCell ref="AL121:AL125"/>
    <mergeCell ref="AN121:AN125"/>
    <mergeCell ref="AP121:AP125"/>
    <mergeCell ref="AQ121:AQ125"/>
    <mergeCell ref="C126:E126"/>
    <mergeCell ref="G126:I126"/>
    <mergeCell ref="K126:M126"/>
    <mergeCell ref="O126:Q126"/>
    <mergeCell ref="S126:U126"/>
    <mergeCell ref="W126:Y126"/>
    <mergeCell ref="Z121:Z125"/>
    <mergeCell ref="AA121:AC125"/>
    <mergeCell ref="AD121:AD125"/>
    <mergeCell ref="AE121:AG125"/>
    <mergeCell ref="AH121:AH125"/>
    <mergeCell ref="AI121:AK121"/>
    <mergeCell ref="AI122:AK122"/>
    <mergeCell ref="AI123:AK123"/>
    <mergeCell ref="AI124:AK124"/>
    <mergeCell ref="AI125:AK125"/>
    <mergeCell ref="R121:R125"/>
    <mergeCell ref="S121:U125"/>
    <mergeCell ref="V121:V125"/>
    <mergeCell ref="W121:Y121"/>
    <mergeCell ref="W122:Y122"/>
    <mergeCell ref="W123:Y123"/>
    <mergeCell ref="W124:Y124"/>
    <mergeCell ref="W125:Y125"/>
    <mergeCell ref="N121:N125"/>
    <mergeCell ref="O121:Q121"/>
    <mergeCell ref="O122:Q122"/>
    <mergeCell ref="O123:Q123"/>
    <mergeCell ref="O124:Q124"/>
    <mergeCell ref="O125:Q125"/>
    <mergeCell ref="G123:I123"/>
    <mergeCell ref="G124:I124"/>
    <mergeCell ref="G125:I125"/>
    <mergeCell ref="J121:J125"/>
    <mergeCell ref="K121:M121"/>
    <mergeCell ref="K122:M122"/>
    <mergeCell ref="K123:M123"/>
    <mergeCell ref="K124:M124"/>
    <mergeCell ref="K125:M125"/>
    <mergeCell ref="AM119:AM120"/>
    <mergeCell ref="AN119:AN120"/>
    <mergeCell ref="AO119:AO120"/>
    <mergeCell ref="AP119:AP120"/>
    <mergeCell ref="AQ119:AQ120"/>
    <mergeCell ref="B121:B125"/>
    <mergeCell ref="C121:E125"/>
    <mergeCell ref="F121:F125"/>
    <mergeCell ref="G121:I121"/>
    <mergeCell ref="G122:I122"/>
    <mergeCell ref="V119:V120"/>
    <mergeCell ref="W119:AG119"/>
    <mergeCell ref="W120:AG120"/>
    <mergeCell ref="AH119:AH120"/>
    <mergeCell ref="AI119:AK120"/>
    <mergeCell ref="AL119:AL120"/>
    <mergeCell ref="B119:B120"/>
    <mergeCell ref="C119:E120"/>
    <mergeCell ref="F119:F120"/>
    <mergeCell ref="G119:M120"/>
    <mergeCell ref="N119:N120"/>
    <mergeCell ref="O119:U119"/>
    <mergeCell ref="O120:U120"/>
    <mergeCell ref="AM115:AM116"/>
    <mergeCell ref="AN115:AN116"/>
    <mergeCell ref="AO115:AO116"/>
    <mergeCell ref="AP115:AP116"/>
    <mergeCell ref="AQ115:AQ116"/>
    <mergeCell ref="B117:AQ117"/>
    <mergeCell ref="AG115:AG116"/>
    <mergeCell ref="AH115:AH116"/>
    <mergeCell ref="AI115:AI116"/>
    <mergeCell ref="AJ115:AJ116"/>
    <mergeCell ref="AK115:AK116"/>
    <mergeCell ref="AL115:AL116"/>
    <mergeCell ref="AA115:AA116"/>
    <mergeCell ref="AB115:AB116"/>
    <mergeCell ref="AC115:AC116"/>
    <mergeCell ref="AD115:AD116"/>
    <mergeCell ref="AE115:AE116"/>
    <mergeCell ref="AF115:AF116"/>
    <mergeCell ref="U115:U116"/>
    <mergeCell ref="V115:V116"/>
    <mergeCell ref="W115:W116"/>
    <mergeCell ref="X115:X116"/>
    <mergeCell ref="Y115:Y116"/>
    <mergeCell ref="Z115:Z116"/>
    <mergeCell ref="O115:O116"/>
    <mergeCell ref="P115:P116"/>
    <mergeCell ref="Q115:Q116"/>
    <mergeCell ref="R115:R116"/>
    <mergeCell ref="S115:S116"/>
    <mergeCell ref="T115:T116"/>
    <mergeCell ref="I115:I116"/>
    <mergeCell ref="J115:J116"/>
    <mergeCell ref="K115:K116"/>
    <mergeCell ref="L115:L116"/>
    <mergeCell ref="M115:M116"/>
    <mergeCell ref="N115:N116"/>
    <mergeCell ref="AA114:AC114"/>
    <mergeCell ref="AE114:AG114"/>
    <mergeCell ref="AI114:AK114"/>
    <mergeCell ref="B115:B116"/>
    <mergeCell ref="C115:C116"/>
    <mergeCell ref="D115:D116"/>
    <mergeCell ref="E115:E116"/>
    <mergeCell ref="F115:F116"/>
    <mergeCell ref="G115:G116"/>
    <mergeCell ref="H115:H116"/>
    <mergeCell ref="C114:E114"/>
    <mergeCell ref="G114:I114"/>
    <mergeCell ref="K114:M114"/>
    <mergeCell ref="O114:Q114"/>
    <mergeCell ref="S114:U114"/>
    <mergeCell ref="W114:Y114"/>
    <mergeCell ref="AL112:AL113"/>
    <mergeCell ref="AM112:AM113"/>
    <mergeCell ref="AN112:AN113"/>
    <mergeCell ref="AO112:AO113"/>
    <mergeCell ref="AP112:AP113"/>
    <mergeCell ref="AQ112:AQ113"/>
    <mergeCell ref="AD112:AD113"/>
    <mergeCell ref="AE112:AF113"/>
    <mergeCell ref="AG112:AG113"/>
    <mergeCell ref="AH112:AH113"/>
    <mergeCell ref="AI112:AJ113"/>
    <mergeCell ref="AK112:AK113"/>
    <mergeCell ref="V112:V113"/>
    <mergeCell ref="W112:X113"/>
    <mergeCell ref="Y112:Y113"/>
    <mergeCell ref="Z112:Z113"/>
    <mergeCell ref="AA112:AB113"/>
    <mergeCell ref="AC112:AC113"/>
    <mergeCell ref="N112:N113"/>
    <mergeCell ref="O112:P113"/>
    <mergeCell ref="Q112:Q113"/>
    <mergeCell ref="R112:R113"/>
    <mergeCell ref="S112:T113"/>
    <mergeCell ref="U112:U113"/>
    <mergeCell ref="AI111:AK111"/>
    <mergeCell ref="B112:B113"/>
    <mergeCell ref="C112:D113"/>
    <mergeCell ref="E112:E113"/>
    <mergeCell ref="F112:F113"/>
    <mergeCell ref="G112:H113"/>
    <mergeCell ref="I112:I113"/>
    <mergeCell ref="J112:J113"/>
    <mergeCell ref="K112:L113"/>
    <mergeCell ref="M112:M113"/>
    <mergeCell ref="AP109:AP110"/>
    <mergeCell ref="AQ109:AQ110"/>
    <mergeCell ref="C111:E111"/>
    <mergeCell ref="G111:I111"/>
    <mergeCell ref="K111:M111"/>
    <mergeCell ref="O111:Q111"/>
    <mergeCell ref="S111:U111"/>
    <mergeCell ref="W111:Y111"/>
    <mergeCell ref="AA111:AC111"/>
    <mergeCell ref="AE111:AG111"/>
    <mergeCell ref="AI109:AJ110"/>
    <mergeCell ref="AK109:AK110"/>
    <mergeCell ref="AL109:AL110"/>
    <mergeCell ref="AM109:AM110"/>
    <mergeCell ref="AN109:AN110"/>
    <mergeCell ref="AO109:AO110"/>
    <mergeCell ref="AA109:AB110"/>
    <mergeCell ref="AC109:AC110"/>
    <mergeCell ref="AD109:AD110"/>
    <mergeCell ref="AE109:AF110"/>
    <mergeCell ref="AG109:AG110"/>
    <mergeCell ref="AH109:AH110"/>
    <mergeCell ref="S109:T110"/>
    <mergeCell ref="U109:U110"/>
    <mergeCell ref="V109:V110"/>
    <mergeCell ref="W109:X110"/>
    <mergeCell ref="Y109:Y110"/>
    <mergeCell ref="Z109:Z110"/>
    <mergeCell ref="K109:L110"/>
    <mergeCell ref="M109:M110"/>
    <mergeCell ref="N109:N110"/>
    <mergeCell ref="O109:P110"/>
    <mergeCell ref="Q109:Q110"/>
    <mergeCell ref="R109:R110"/>
    <mergeCell ref="AA108:AC108"/>
    <mergeCell ref="AE108:AG108"/>
    <mergeCell ref="AI108:AK108"/>
    <mergeCell ref="B109:B110"/>
    <mergeCell ref="C109:D110"/>
    <mergeCell ref="E109:E110"/>
    <mergeCell ref="F109:F110"/>
    <mergeCell ref="G109:H110"/>
    <mergeCell ref="I109:I110"/>
    <mergeCell ref="J109:J110"/>
    <mergeCell ref="C108:E108"/>
    <mergeCell ref="G108:I108"/>
    <mergeCell ref="K108:M108"/>
    <mergeCell ref="O108:Q108"/>
    <mergeCell ref="S108:U108"/>
    <mergeCell ref="W108:Y108"/>
    <mergeCell ref="AL106:AL107"/>
    <mergeCell ref="AM106:AM107"/>
    <mergeCell ref="AN106:AN107"/>
    <mergeCell ref="AO106:AO107"/>
    <mergeCell ref="AP106:AP107"/>
    <mergeCell ref="AQ106:AQ107"/>
    <mergeCell ref="AD106:AD107"/>
    <mergeCell ref="AE106:AF107"/>
    <mergeCell ref="AG106:AG107"/>
    <mergeCell ref="AH106:AH107"/>
    <mergeCell ref="AI106:AJ107"/>
    <mergeCell ref="AK106:AK107"/>
    <mergeCell ref="V106:V107"/>
    <mergeCell ref="W106:X107"/>
    <mergeCell ref="Y106:Y107"/>
    <mergeCell ref="Z106:Z107"/>
    <mergeCell ref="AA106:AB107"/>
    <mergeCell ref="AC106:AC107"/>
    <mergeCell ref="N106:N107"/>
    <mergeCell ref="O106:P107"/>
    <mergeCell ref="Q106:Q107"/>
    <mergeCell ref="R106:R107"/>
    <mergeCell ref="S106:T107"/>
    <mergeCell ref="U106:U107"/>
    <mergeCell ref="AI105:AK105"/>
    <mergeCell ref="B106:B107"/>
    <mergeCell ref="C106:D107"/>
    <mergeCell ref="E106:E107"/>
    <mergeCell ref="F106:F107"/>
    <mergeCell ref="G106:H107"/>
    <mergeCell ref="I106:I107"/>
    <mergeCell ref="J106:J107"/>
    <mergeCell ref="K106:L107"/>
    <mergeCell ref="M106:M107"/>
    <mergeCell ref="AP103:AP104"/>
    <mergeCell ref="AQ103:AQ104"/>
    <mergeCell ref="C105:E105"/>
    <mergeCell ref="G105:I105"/>
    <mergeCell ref="K105:M105"/>
    <mergeCell ref="O105:Q105"/>
    <mergeCell ref="S105:U105"/>
    <mergeCell ref="W105:Y105"/>
    <mergeCell ref="AA105:AC105"/>
    <mergeCell ref="AE105:AG105"/>
    <mergeCell ref="AI103:AJ104"/>
    <mergeCell ref="AK103:AK104"/>
    <mergeCell ref="AL103:AL104"/>
    <mergeCell ref="AM103:AM104"/>
    <mergeCell ref="AN103:AN104"/>
    <mergeCell ref="AO103:AO104"/>
    <mergeCell ref="AA103:AB104"/>
    <mergeCell ref="AC103:AC104"/>
    <mergeCell ref="AD103:AD104"/>
    <mergeCell ref="AE103:AF104"/>
    <mergeCell ref="AG103:AG104"/>
    <mergeCell ref="AH103:AH104"/>
    <mergeCell ref="S103:T104"/>
    <mergeCell ref="U103:U104"/>
    <mergeCell ref="V103:V104"/>
    <mergeCell ref="W103:X104"/>
    <mergeCell ref="Y103:Y104"/>
    <mergeCell ref="Z103:Z104"/>
    <mergeCell ref="K103:L104"/>
    <mergeCell ref="M103:M104"/>
    <mergeCell ref="N103:N104"/>
    <mergeCell ref="O103:P104"/>
    <mergeCell ref="Q103:Q104"/>
    <mergeCell ref="R103:R104"/>
    <mergeCell ref="AA102:AC102"/>
    <mergeCell ref="AE102:AG102"/>
    <mergeCell ref="AI102:AK102"/>
    <mergeCell ref="B103:B104"/>
    <mergeCell ref="C103:D104"/>
    <mergeCell ref="E103:E104"/>
    <mergeCell ref="F103:F104"/>
    <mergeCell ref="G103:H104"/>
    <mergeCell ref="I103:I104"/>
    <mergeCell ref="J103:J104"/>
    <mergeCell ref="C102:E102"/>
    <mergeCell ref="G102:I102"/>
    <mergeCell ref="K102:M102"/>
    <mergeCell ref="O102:Q102"/>
    <mergeCell ref="S102:U102"/>
    <mergeCell ref="W102:Y102"/>
    <mergeCell ref="AL100:AL101"/>
    <mergeCell ref="AM100:AM101"/>
    <mergeCell ref="AN100:AN101"/>
    <mergeCell ref="AO100:AO101"/>
    <mergeCell ref="AP100:AP101"/>
    <mergeCell ref="AQ100:AQ101"/>
    <mergeCell ref="AD100:AD101"/>
    <mergeCell ref="AE100:AF101"/>
    <mergeCell ref="AG100:AG101"/>
    <mergeCell ref="AH100:AH101"/>
    <mergeCell ref="AI100:AJ101"/>
    <mergeCell ref="AK100:AK101"/>
    <mergeCell ref="V100:V101"/>
    <mergeCell ref="W100:X101"/>
    <mergeCell ref="Y100:Y101"/>
    <mergeCell ref="Z100:Z101"/>
    <mergeCell ref="AA100:AB101"/>
    <mergeCell ref="AC100:AC101"/>
    <mergeCell ref="N100:N101"/>
    <mergeCell ref="O100:P101"/>
    <mergeCell ref="Q100:Q101"/>
    <mergeCell ref="R100:R101"/>
    <mergeCell ref="S100:T101"/>
    <mergeCell ref="U100:U101"/>
    <mergeCell ref="AI99:AK99"/>
    <mergeCell ref="B100:B101"/>
    <mergeCell ref="C100:D101"/>
    <mergeCell ref="E100:E101"/>
    <mergeCell ref="F100:F101"/>
    <mergeCell ref="G100:H101"/>
    <mergeCell ref="I100:I101"/>
    <mergeCell ref="J100:J101"/>
    <mergeCell ref="K100:L101"/>
    <mergeCell ref="M100:M101"/>
    <mergeCell ref="AE98:AG98"/>
    <mergeCell ref="AI98:AK98"/>
    <mergeCell ref="C99:E99"/>
    <mergeCell ref="G99:I99"/>
    <mergeCell ref="K99:M99"/>
    <mergeCell ref="O99:Q99"/>
    <mergeCell ref="S99:U99"/>
    <mergeCell ref="W99:Y99"/>
    <mergeCell ref="AA99:AC99"/>
    <mergeCell ref="AE99:AG99"/>
    <mergeCell ref="AA97:AC97"/>
    <mergeCell ref="AE97:AG97"/>
    <mergeCell ref="AI97:AK97"/>
    <mergeCell ref="C98:E98"/>
    <mergeCell ref="G98:I98"/>
    <mergeCell ref="K98:M98"/>
    <mergeCell ref="O98:Q98"/>
    <mergeCell ref="S98:U98"/>
    <mergeCell ref="W98:Y98"/>
    <mergeCell ref="AA98:AC98"/>
    <mergeCell ref="C97:E97"/>
    <mergeCell ref="G97:I97"/>
    <mergeCell ref="K97:M97"/>
    <mergeCell ref="O97:Q97"/>
    <mergeCell ref="S97:U97"/>
    <mergeCell ref="W97:Y97"/>
    <mergeCell ref="AL95:AL96"/>
    <mergeCell ref="AM95:AM96"/>
    <mergeCell ref="AN95:AN96"/>
    <mergeCell ref="AO95:AO96"/>
    <mergeCell ref="AP95:AP96"/>
    <mergeCell ref="AQ95:AQ96"/>
    <mergeCell ref="AF95:AF96"/>
    <mergeCell ref="AG95:AG96"/>
    <mergeCell ref="AH95:AH96"/>
    <mergeCell ref="AI95:AI96"/>
    <mergeCell ref="AJ95:AJ96"/>
    <mergeCell ref="AK95:AK96"/>
    <mergeCell ref="Z95:Z96"/>
    <mergeCell ref="AA95:AA96"/>
    <mergeCell ref="AB95:AB96"/>
    <mergeCell ref="AC95:AC96"/>
    <mergeCell ref="AD95:AD96"/>
    <mergeCell ref="AE95:AE96"/>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W94:Y94"/>
    <mergeCell ref="AA94:AC94"/>
    <mergeCell ref="AE94:AG94"/>
    <mergeCell ref="AI94:AK94"/>
    <mergeCell ref="B95:B96"/>
    <mergeCell ref="C95:C96"/>
    <mergeCell ref="D95:D96"/>
    <mergeCell ref="E95:E96"/>
    <mergeCell ref="F95:F96"/>
    <mergeCell ref="G95:G96"/>
    <mergeCell ref="AM92:AM93"/>
    <mergeCell ref="AN92:AN93"/>
    <mergeCell ref="AO92:AO93"/>
    <mergeCell ref="AP92:AP93"/>
    <mergeCell ref="AQ92:AQ93"/>
    <mergeCell ref="C94:E94"/>
    <mergeCell ref="G94:I94"/>
    <mergeCell ref="K94:M94"/>
    <mergeCell ref="O94:Q94"/>
    <mergeCell ref="S94:U94"/>
    <mergeCell ref="AG92:AG93"/>
    <mergeCell ref="AH92:AH93"/>
    <mergeCell ref="AI92:AI93"/>
    <mergeCell ref="AJ92:AJ93"/>
    <mergeCell ref="AK92:AK93"/>
    <mergeCell ref="AL92:AL93"/>
    <mergeCell ref="AA92:AA93"/>
    <mergeCell ref="AB92:AB93"/>
    <mergeCell ref="AC92:AC93"/>
    <mergeCell ref="AD92:AD93"/>
    <mergeCell ref="AE92:AE93"/>
    <mergeCell ref="AF92:AF93"/>
    <mergeCell ref="U92:U93"/>
    <mergeCell ref="V92:V93"/>
    <mergeCell ref="W92:W93"/>
    <mergeCell ref="X92:X93"/>
    <mergeCell ref="Y92:Y93"/>
    <mergeCell ref="Z92:Z93"/>
    <mergeCell ref="O92:O93"/>
    <mergeCell ref="P92:P93"/>
    <mergeCell ref="Q92:Q93"/>
    <mergeCell ref="R92:R93"/>
    <mergeCell ref="S92:S93"/>
    <mergeCell ref="T92:T93"/>
    <mergeCell ref="I92:I93"/>
    <mergeCell ref="J92:J93"/>
    <mergeCell ref="K92:K93"/>
    <mergeCell ref="L92:L93"/>
    <mergeCell ref="M92:M93"/>
    <mergeCell ref="N92:N93"/>
    <mergeCell ref="AA91:AC91"/>
    <mergeCell ref="AE91:AG91"/>
    <mergeCell ref="AI91:AK91"/>
    <mergeCell ref="B92:B93"/>
    <mergeCell ref="C92:C93"/>
    <mergeCell ref="D92:D93"/>
    <mergeCell ref="E92:E93"/>
    <mergeCell ref="F92:F93"/>
    <mergeCell ref="G92:G93"/>
    <mergeCell ref="H92:H93"/>
    <mergeCell ref="AN89:AN90"/>
    <mergeCell ref="AO89:AO90"/>
    <mergeCell ref="AP89:AP90"/>
    <mergeCell ref="AQ89:AQ90"/>
    <mergeCell ref="C91:E91"/>
    <mergeCell ref="G91:I91"/>
    <mergeCell ref="K91:M91"/>
    <mergeCell ref="O91:Q91"/>
    <mergeCell ref="S91:U91"/>
    <mergeCell ref="W91:Y91"/>
    <mergeCell ref="AH89:AH90"/>
    <mergeCell ref="AI89:AI90"/>
    <mergeCell ref="AJ89:AJ90"/>
    <mergeCell ref="AK89:AK90"/>
    <mergeCell ref="AL89:AL90"/>
    <mergeCell ref="AM89:AM90"/>
    <mergeCell ref="AB89:AB90"/>
    <mergeCell ref="AC89:AC90"/>
    <mergeCell ref="AD89:AD90"/>
    <mergeCell ref="AE89:AE90"/>
    <mergeCell ref="AF89:AF90"/>
    <mergeCell ref="AG89:AG90"/>
    <mergeCell ref="V89:V90"/>
    <mergeCell ref="W89:W90"/>
    <mergeCell ref="X89:X90"/>
    <mergeCell ref="Y89:Y90"/>
    <mergeCell ref="Z89:Z90"/>
    <mergeCell ref="AA89:AA90"/>
    <mergeCell ref="P89:P90"/>
    <mergeCell ref="Q89:Q90"/>
    <mergeCell ref="R89:R90"/>
    <mergeCell ref="S89:S90"/>
    <mergeCell ref="T89:T90"/>
    <mergeCell ref="U89:U90"/>
    <mergeCell ref="J89:J90"/>
    <mergeCell ref="K89:K90"/>
    <mergeCell ref="L89:L90"/>
    <mergeCell ref="M89:M90"/>
    <mergeCell ref="N89:N90"/>
    <mergeCell ref="O89:O90"/>
    <mergeCell ref="AE88:AG88"/>
    <mergeCell ref="AI88:AK88"/>
    <mergeCell ref="B89:B90"/>
    <mergeCell ref="C89:C90"/>
    <mergeCell ref="D89:D90"/>
    <mergeCell ref="E89:E90"/>
    <mergeCell ref="F89:F90"/>
    <mergeCell ref="G89:G90"/>
    <mergeCell ref="H89:H90"/>
    <mergeCell ref="I89:I90"/>
    <mergeCell ref="AO86:AO87"/>
    <mergeCell ref="AP86:AP87"/>
    <mergeCell ref="AQ86:AQ87"/>
    <mergeCell ref="C88:E88"/>
    <mergeCell ref="G88:I88"/>
    <mergeCell ref="K88:M88"/>
    <mergeCell ref="O88:Q88"/>
    <mergeCell ref="S88:U88"/>
    <mergeCell ref="W88:Y88"/>
    <mergeCell ref="AA88:AC88"/>
    <mergeCell ref="AI86:AI87"/>
    <mergeCell ref="AJ86:AJ87"/>
    <mergeCell ref="AK86:AK87"/>
    <mergeCell ref="AL86:AL87"/>
    <mergeCell ref="AM86:AM87"/>
    <mergeCell ref="AN86:AN87"/>
    <mergeCell ref="AC86:AC87"/>
    <mergeCell ref="AD86:AD87"/>
    <mergeCell ref="AE86:AE87"/>
    <mergeCell ref="AF86:AF87"/>
    <mergeCell ref="AG86:AG87"/>
    <mergeCell ref="AH86:AH87"/>
    <mergeCell ref="W86:W87"/>
    <mergeCell ref="X86:X87"/>
    <mergeCell ref="Y86:Y87"/>
    <mergeCell ref="Z86:Z87"/>
    <mergeCell ref="AA86:AA87"/>
    <mergeCell ref="AB86:AB87"/>
    <mergeCell ref="Q86:Q87"/>
    <mergeCell ref="R86:R87"/>
    <mergeCell ref="S86:S87"/>
    <mergeCell ref="T86:T87"/>
    <mergeCell ref="U86:U87"/>
    <mergeCell ref="V86:V87"/>
    <mergeCell ref="K86:K87"/>
    <mergeCell ref="L86:L87"/>
    <mergeCell ref="M86:M87"/>
    <mergeCell ref="N86:N87"/>
    <mergeCell ref="O86:O87"/>
    <mergeCell ref="P86:P87"/>
    <mergeCell ref="AI85:AK85"/>
    <mergeCell ref="B86:B87"/>
    <mergeCell ref="C86:C87"/>
    <mergeCell ref="D86:D87"/>
    <mergeCell ref="E86:E87"/>
    <mergeCell ref="F86:F87"/>
    <mergeCell ref="G86:G87"/>
    <mergeCell ref="H86:H87"/>
    <mergeCell ref="I86:I87"/>
    <mergeCell ref="J86:J87"/>
    <mergeCell ref="AP83:AP84"/>
    <mergeCell ref="AQ83:AQ84"/>
    <mergeCell ref="C85:E85"/>
    <mergeCell ref="G85:I85"/>
    <mergeCell ref="K85:M85"/>
    <mergeCell ref="O85:Q85"/>
    <mergeCell ref="S85:U85"/>
    <mergeCell ref="W85:Y85"/>
    <mergeCell ref="AA85:AC85"/>
    <mergeCell ref="AE85:AG85"/>
    <mergeCell ref="AI83:AJ84"/>
    <mergeCell ref="AK83:AK84"/>
    <mergeCell ref="AL83:AL84"/>
    <mergeCell ref="AM83:AM84"/>
    <mergeCell ref="AN83:AN84"/>
    <mergeCell ref="AO83:AO84"/>
    <mergeCell ref="AC83:AC84"/>
    <mergeCell ref="AD83:AD84"/>
    <mergeCell ref="AE83:AE84"/>
    <mergeCell ref="AF83:AF84"/>
    <mergeCell ref="AG83:AG84"/>
    <mergeCell ref="AH83:AH84"/>
    <mergeCell ref="W83:W84"/>
    <mergeCell ref="X83:X84"/>
    <mergeCell ref="Y83:Y84"/>
    <mergeCell ref="Z83:Z84"/>
    <mergeCell ref="AA83:AA84"/>
    <mergeCell ref="AB83:AB84"/>
    <mergeCell ref="Q83:Q84"/>
    <mergeCell ref="R83:R84"/>
    <mergeCell ref="S83:S84"/>
    <mergeCell ref="T83:T84"/>
    <mergeCell ref="U83:U84"/>
    <mergeCell ref="V83:V84"/>
    <mergeCell ref="J83:J84"/>
    <mergeCell ref="K83:L84"/>
    <mergeCell ref="M83:M84"/>
    <mergeCell ref="N83:N84"/>
    <mergeCell ref="O83:O84"/>
    <mergeCell ref="P83:P84"/>
    <mergeCell ref="B83:B84"/>
    <mergeCell ref="C83:D84"/>
    <mergeCell ref="E83:E84"/>
    <mergeCell ref="F83:F84"/>
    <mergeCell ref="G83:H84"/>
    <mergeCell ref="I83:I84"/>
    <mergeCell ref="AL81:AL82"/>
    <mergeCell ref="AM81:AM82"/>
    <mergeCell ref="AN81:AN82"/>
    <mergeCell ref="AO81:AO82"/>
    <mergeCell ref="AP81:AP82"/>
    <mergeCell ref="AQ81:AQ82"/>
    <mergeCell ref="Z81:Z82"/>
    <mergeCell ref="AA81:AC82"/>
    <mergeCell ref="AD81:AD82"/>
    <mergeCell ref="AE81:AG82"/>
    <mergeCell ref="AH81:AH82"/>
    <mergeCell ref="AI81:AK82"/>
    <mergeCell ref="N81:N82"/>
    <mergeCell ref="O81:Q82"/>
    <mergeCell ref="R81:R82"/>
    <mergeCell ref="S81:U82"/>
    <mergeCell ref="V81:V82"/>
    <mergeCell ref="W81:Y82"/>
    <mergeCell ref="B81:B82"/>
    <mergeCell ref="C81:E82"/>
    <mergeCell ref="F81:F82"/>
    <mergeCell ref="G81:I82"/>
    <mergeCell ref="J81:J82"/>
    <mergeCell ref="K81:M82"/>
    <mergeCell ref="AL79:AL80"/>
    <mergeCell ref="AM79:AM80"/>
    <mergeCell ref="AN79:AN80"/>
    <mergeCell ref="AO79:AO80"/>
    <mergeCell ref="AP79:AP80"/>
    <mergeCell ref="AQ79:AQ80"/>
    <mergeCell ref="AF79:AF80"/>
    <mergeCell ref="AG79:AG80"/>
    <mergeCell ref="AH79:AH80"/>
    <mergeCell ref="AI79:AI80"/>
    <mergeCell ref="AJ79:AJ80"/>
    <mergeCell ref="AK79:AK80"/>
    <mergeCell ref="Z79:Z80"/>
    <mergeCell ref="AA79:AA80"/>
    <mergeCell ref="AB79:AB80"/>
    <mergeCell ref="AC79:AC80"/>
    <mergeCell ref="AD79:AD80"/>
    <mergeCell ref="AE79:AE80"/>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AL74:AL78"/>
    <mergeCell ref="AN74:AN78"/>
    <mergeCell ref="AP74:AP78"/>
    <mergeCell ref="AQ74:AQ78"/>
    <mergeCell ref="B79:B80"/>
    <mergeCell ref="C79:C80"/>
    <mergeCell ref="D79:D80"/>
    <mergeCell ref="E79:E80"/>
    <mergeCell ref="F79:F80"/>
    <mergeCell ref="G79:G80"/>
    <mergeCell ref="Z74:Z78"/>
    <mergeCell ref="AA74:AC78"/>
    <mergeCell ref="AD74:AD78"/>
    <mergeCell ref="AE74:AG78"/>
    <mergeCell ref="AH74:AH78"/>
    <mergeCell ref="AI74:AK74"/>
    <mergeCell ref="AI75:AK75"/>
    <mergeCell ref="AI76:AK76"/>
    <mergeCell ref="AI77:AK77"/>
    <mergeCell ref="AI78:AK78"/>
    <mergeCell ref="R74:R78"/>
    <mergeCell ref="S74:U78"/>
    <mergeCell ref="V74:V78"/>
    <mergeCell ref="W74:Y74"/>
    <mergeCell ref="W75:Y75"/>
    <mergeCell ref="W76:Y76"/>
    <mergeCell ref="W77:Y77"/>
    <mergeCell ref="W78:Y78"/>
    <mergeCell ref="N74:N78"/>
    <mergeCell ref="O74:Q74"/>
    <mergeCell ref="O75:Q75"/>
    <mergeCell ref="O76:Q76"/>
    <mergeCell ref="O77:Q77"/>
    <mergeCell ref="O78:Q78"/>
    <mergeCell ref="G77:I77"/>
    <mergeCell ref="G78:I78"/>
    <mergeCell ref="J74:J78"/>
    <mergeCell ref="K74:M74"/>
    <mergeCell ref="K75:M75"/>
    <mergeCell ref="K76:M76"/>
    <mergeCell ref="K77:M77"/>
    <mergeCell ref="K78:M78"/>
    <mergeCell ref="AN72:AN73"/>
    <mergeCell ref="AO72:AO73"/>
    <mergeCell ref="AP72:AP73"/>
    <mergeCell ref="AQ72:AQ73"/>
    <mergeCell ref="B74:B78"/>
    <mergeCell ref="C74:E78"/>
    <mergeCell ref="F74:F78"/>
    <mergeCell ref="G74:I74"/>
    <mergeCell ref="G75:I75"/>
    <mergeCell ref="G76:I76"/>
    <mergeCell ref="W72:AG72"/>
    <mergeCell ref="W73:AG73"/>
    <mergeCell ref="AH72:AH73"/>
    <mergeCell ref="AI72:AK73"/>
    <mergeCell ref="AL72:AL73"/>
    <mergeCell ref="AM72:AM73"/>
    <mergeCell ref="AH69:AJ69"/>
    <mergeCell ref="B70:AQ70"/>
    <mergeCell ref="B72:B73"/>
    <mergeCell ref="C72:E73"/>
    <mergeCell ref="F72:F73"/>
    <mergeCell ref="G72:M73"/>
    <mergeCell ref="N72:N73"/>
    <mergeCell ref="O72:U72"/>
    <mergeCell ref="O73:U73"/>
    <mergeCell ref="V72:V73"/>
    <mergeCell ref="AO67:AO68"/>
    <mergeCell ref="AP67:AP68"/>
    <mergeCell ref="C69:E69"/>
    <mergeCell ref="G69:I69"/>
    <mergeCell ref="K69:M69"/>
    <mergeCell ref="O69:Q69"/>
    <mergeCell ref="S69:U69"/>
    <mergeCell ref="W69:Y69"/>
    <mergeCell ref="AA69:AC69"/>
    <mergeCell ref="AE69:AF69"/>
    <mergeCell ref="AH67:AI68"/>
    <mergeCell ref="AJ67:AJ68"/>
    <mergeCell ref="AK67:AK68"/>
    <mergeCell ref="AL67:AL68"/>
    <mergeCell ref="AM67:AM68"/>
    <mergeCell ref="AN67:AN68"/>
    <mergeCell ref="AA67:AB68"/>
    <mergeCell ref="AC67:AC68"/>
    <mergeCell ref="AD67:AD68"/>
    <mergeCell ref="AE67:AE68"/>
    <mergeCell ref="AF67:AF68"/>
    <mergeCell ref="AG67:AG68"/>
    <mergeCell ref="S67:T68"/>
    <mergeCell ref="U67:U68"/>
    <mergeCell ref="V67:V68"/>
    <mergeCell ref="W67:X68"/>
    <mergeCell ref="Y67:Y68"/>
    <mergeCell ref="Z67:Z68"/>
    <mergeCell ref="K67:L68"/>
    <mergeCell ref="M67:M68"/>
    <mergeCell ref="N67:N68"/>
    <mergeCell ref="O67:P68"/>
    <mergeCell ref="Q67:Q68"/>
    <mergeCell ref="R67:R68"/>
    <mergeCell ref="AN65:AN66"/>
    <mergeCell ref="AO65:AO66"/>
    <mergeCell ref="AP65:AP66"/>
    <mergeCell ref="B67:B68"/>
    <mergeCell ref="C67:D68"/>
    <mergeCell ref="E67:E68"/>
    <mergeCell ref="F67:F68"/>
    <mergeCell ref="G67:H68"/>
    <mergeCell ref="I67:I68"/>
    <mergeCell ref="J67:J68"/>
    <mergeCell ref="AF65:AF66"/>
    <mergeCell ref="AG65:AG66"/>
    <mergeCell ref="AH65:AJ66"/>
    <mergeCell ref="AK65:AK66"/>
    <mergeCell ref="AL65:AL66"/>
    <mergeCell ref="AM65:AM66"/>
    <mergeCell ref="V65:V66"/>
    <mergeCell ref="W65:Y66"/>
    <mergeCell ref="Z65:Z66"/>
    <mergeCell ref="AA65:AC66"/>
    <mergeCell ref="AD65:AD66"/>
    <mergeCell ref="AE65:AE66"/>
    <mergeCell ref="N65:N66"/>
    <mergeCell ref="O65:P66"/>
    <mergeCell ref="Q65:Q66"/>
    <mergeCell ref="R65:R66"/>
    <mergeCell ref="S65:T66"/>
    <mergeCell ref="U65:U66"/>
    <mergeCell ref="B65:B66"/>
    <mergeCell ref="C65:E66"/>
    <mergeCell ref="F65:F66"/>
    <mergeCell ref="G65:I66"/>
    <mergeCell ref="J65:J66"/>
    <mergeCell ref="K65:M66"/>
    <mergeCell ref="AK63:AK64"/>
    <mergeCell ref="AL63:AL64"/>
    <mergeCell ref="AM63:AM64"/>
    <mergeCell ref="AN63:AN64"/>
    <mergeCell ref="AO63:AO64"/>
    <mergeCell ref="AP63:AP64"/>
    <mergeCell ref="AD63:AD64"/>
    <mergeCell ref="AE63:AE64"/>
    <mergeCell ref="AF63:AF64"/>
    <mergeCell ref="AG63:AG64"/>
    <mergeCell ref="AH63:AI64"/>
    <mergeCell ref="AJ63:AJ64"/>
    <mergeCell ref="V63:V64"/>
    <mergeCell ref="W63:X64"/>
    <mergeCell ref="Y63:Y64"/>
    <mergeCell ref="Z63:Z64"/>
    <mergeCell ref="AA63:AB64"/>
    <mergeCell ref="AC63:AC64"/>
    <mergeCell ref="N63:N64"/>
    <mergeCell ref="O63:P64"/>
    <mergeCell ref="Q63:Q64"/>
    <mergeCell ref="R63:R64"/>
    <mergeCell ref="S63:T64"/>
    <mergeCell ref="U63:U64"/>
    <mergeCell ref="AP61:AP62"/>
    <mergeCell ref="B63:B64"/>
    <mergeCell ref="C63:D64"/>
    <mergeCell ref="E63:E64"/>
    <mergeCell ref="F63:F64"/>
    <mergeCell ref="G63:H64"/>
    <mergeCell ref="I63:I64"/>
    <mergeCell ref="J63:J64"/>
    <mergeCell ref="K63:L64"/>
    <mergeCell ref="M63:M64"/>
    <mergeCell ref="AH61:AJ62"/>
    <mergeCell ref="AK61:AK62"/>
    <mergeCell ref="AL61:AL62"/>
    <mergeCell ref="AM61:AM62"/>
    <mergeCell ref="AN61:AN62"/>
    <mergeCell ref="AO61:AO62"/>
    <mergeCell ref="Z61:Z62"/>
    <mergeCell ref="AA61:AC62"/>
    <mergeCell ref="AD61:AD62"/>
    <mergeCell ref="AE61:AE62"/>
    <mergeCell ref="AF61:AF62"/>
    <mergeCell ref="AG61:AG62"/>
    <mergeCell ref="Q61:Q62"/>
    <mergeCell ref="R61:R62"/>
    <mergeCell ref="S61:T62"/>
    <mergeCell ref="U61:U62"/>
    <mergeCell ref="V61:V62"/>
    <mergeCell ref="W61:Y62"/>
    <mergeCell ref="AO59:AO60"/>
    <mergeCell ref="AP59:AP60"/>
    <mergeCell ref="B61:B62"/>
    <mergeCell ref="C61:E62"/>
    <mergeCell ref="F61:F62"/>
    <mergeCell ref="G61:I62"/>
    <mergeCell ref="J61:J62"/>
    <mergeCell ref="K61:M62"/>
    <mergeCell ref="N61:N62"/>
    <mergeCell ref="O61:P62"/>
    <mergeCell ref="AH59:AI60"/>
    <mergeCell ref="AJ59:AJ60"/>
    <mergeCell ref="AK59:AK60"/>
    <mergeCell ref="AL59:AL60"/>
    <mergeCell ref="AM59:AM60"/>
    <mergeCell ref="AN59:AN60"/>
    <mergeCell ref="AA59:AB60"/>
    <mergeCell ref="AC59:AC60"/>
    <mergeCell ref="AD59:AD60"/>
    <mergeCell ref="AE59:AE60"/>
    <mergeCell ref="AF59:AF60"/>
    <mergeCell ref="AG59:AG60"/>
    <mergeCell ref="S59:T60"/>
    <mergeCell ref="U59:U60"/>
    <mergeCell ref="V59:V60"/>
    <mergeCell ref="W59:X60"/>
    <mergeCell ref="Y59:Y60"/>
    <mergeCell ref="Z59:Z60"/>
    <mergeCell ref="K59:L60"/>
    <mergeCell ref="M59:M60"/>
    <mergeCell ref="N59:N60"/>
    <mergeCell ref="O59:P60"/>
    <mergeCell ref="Q59:Q60"/>
    <mergeCell ref="R59:R60"/>
    <mergeCell ref="AN57:AN58"/>
    <mergeCell ref="AO57:AO58"/>
    <mergeCell ref="AP57:AP58"/>
    <mergeCell ref="B59:B60"/>
    <mergeCell ref="C59:D60"/>
    <mergeCell ref="E59:E60"/>
    <mergeCell ref="F59:F60"/>
    <mergeCell ref="G59:H60"/>
    <mergeCell ref="I59:I60"/>
    <mergeCell ref="J59:J60"/>
    <mergeCell ref="AF57:AF58"/>
    <mergeCell ref="AG57:AG58"/>
    <mergeCell ref="AH57:AJ58"/>
    <mergeCell ref="AK57:AK58"/>
    <mergeCell ref="AL57:AL58"/>
    <mergeCell ref="AM57:AM58"/>
    <mergeCell ref="V57:V58"/>
    <mergeCell ref="W57:Y58"/>
    <mergeCell ref="Z57:Z58"/>
    <mergeCell ref="AA57:AC58"/>
    <mergeCell ref="AD57:AD58"/>
    <mergeCell ref="AE57:AE58"/>
    <mergeCell ref="N57:N58"/>
    <mergeCell ref="O57:P58"/>
    <mergeCell ref="Q57:Q58"/>
    <mergeCell ref="R57:R58"/>
    <mergeCell ref="S57:T58"/>
    <mergeCell ref="U57:U58"/>
    <mergeCell ref="B57:B58"/>
    <mergeCell ref="C57:E58"/>
    <mergeCell ref="F57:F58"/>
    <mergeCell ref="G57:I58"/>
    <mergeCell ref="J57:J58"/>
    <mergeCell ref="K57:M58"/>
    <mergeCell ref="AK55:AK56"/>
    <mergeCell ref="AL55:AL56"/>
    <mergeCell ref="AM55:AM56"/>
    <mergeCell ref="AN55:AN56"/>
    <mergeCell ref="AO55:AO56"/>
    <mergeCell ref="AP55:AP56"/>
    <mergeCell ref="AD55:AD56"/>
    <mergeCell ref="AE55:AE56"/>
    <mergeCell ref="AF55:AF56"/>
    <mergeCell ref="AG55:AG56"/>
    <mergeCell ref="AH55:AI56"/>
    <mergeCell ref="AJ55:AJ56"/>
    <mergeCell ref="V55:V56"/>
    <mergeCell ref="W55:X56"/>
    <mergeCell ref="Y55:Y56"/>
    <mergeCell ref="Z55:Z56"/>
    <mergeCell ref="AA55:AB56"/>
    <mergeCell ref="AC55:AC56"/>
    <mergeCell ref="N55:N56"/>
    <mergeCell ref="O55:P56"/>
    <mergeCell ref="Q55:Q56"/>
    <mergeCell ref="R55:R56"/>
    <mergeCell ref="S55:T56"/>
    <mergeCell ref="U55:U56"/>
    <mergeCell ref="AP53:AP54"/>
    <mergeCell ref="B55:B56"/>
    <mergeCell ref="C55:D56"/>
    <mergeCell ref="E55:E56"/>
    <mergeCell ref="F55:F56"/>
    <mergeCell ref="G55:H56"/>
    <mergeCell ref="I55:I56"/>
    <mergeCell ref="J55:J56"/>
    <mergeCell ref="K55:L56"/>
    <mergeCell ref="M55:M56"/>
    <mergeCell ref="AH53:AJ54"/>
    <mergeCell ref="AK53:AK54"/>
    <mergeCell ref="AL53:AL54"/>
    <mergeCell ref="AM53:AM54"/>
    <mergeCell ref="AN53:AN54"/>
    <mergeCell ref="AO53:AO54"/>
    <mergeCell ref="Z53:Z54"/>
    <mergeCell ref="AA53:AC54"/>
    <mergeCell ref="AD53:AD54"/>
    <mergeCell ref="AE53:AE54"/>
    <mergeCell ref="AF53:AF54"/>
    <mergeCell ref="AG53:AG54"/>
    <mergeCell ref="Q53:Q54"/>
    <mergeCell ref="R53:R54"/>
    <mergeCell ref="S53:T54"/>
    <mergeCell ref="U53:U54"/>
    <mergeCell ref="V53:V54"/>
    <mergeCell ref="W53:Y54"/>
    <mergeCell ref="AO51:AO52"/>
    <mergeCell ref="AP51:AP52"/>
    <mergeCell ref="B53:B54"/>
    <mergeCell ref="C53:E54"/>
    <mergeCell ref="F53:F54"/>
    <mergeCell ref="G53:I54"/>
    <mergeCell ref="J53:J54"/>
    <mergeCell ref="K53:M54"/>
    <mergeCell ref="N53:N54"/>
    <mergeCell ref="O53:P54"/>
    <mergeCell ref="AH51:AI52"/>
    <mergeCell ref="AJ51:AJ52"/>
    <mergeCell ref="AK51:AK52"/>
    <mergeCell ref="AL51:AL52"/>
    <mergeCell ref="AM51:AM52"/>
    <mergeCell ref="AN51:AN52"/>
    <mergeCell ref="AA51:AB52"/>
    <mergeCell ref="AC51:AC52"/>
    <mergeCell ref="AD51:AD52"/>
    <mergeCell ref="AE51:AE52"/>
    <mergeCell ref="AF51:AF52"/>
    <mergeCell ref="AG51:AG52"/>
    <mergeCell ref="S51:T52"/>
    <mergeCell ref="U51:U52"/>
    <mergeCell ref="V51:V52"/>
    <mergeCell ref="W51:X52"/>
    <mergeCell ref="Y51:Y52"/>
    <mergeCell ref="Z51:Z52"/>
    <mergeCell ref="K51:L52"/>
    <mergeCell ref="M51:M52"/>
    <mergeCell ref="N51:N52"/>
    <mergeCell ref="O51:P52"/>
    <mergeCell ref="Q51:Q52"/>
    <mergeCell ref="R51:R52"/>
    <mergeCell ref="AN49:AN50"/>
    <mergeCell ref="AO49:AO50"/>
    <mergeCell ref="AP49:AP50"/>
    <mergeCell ref="B51:B52"/>
    <mergeCell ref="C51:D52"/>
    <mergeCell ref="E51:E52"/>
    <mergeCell ref="F51:F52"/>
    <mergeCell ref="G51:H52"/>
    <mergeCell ref="I51:I52"/>
    <mergeCell ref="J51:J52"/>
    <mergeCell ref="AF49:AF50"/>
    <mergeCell ref="AG49:AG50"/>
    <mergeCell ref="AH49:AJ50"/>
    <mergeCell ref="AK49:AK50"/>
    <mergeCell ref="AL49:AL50"/>
    <mergeCell ref="AM49:AM50"/>
    <mergeCell ref="V49:V50"/>
    <mergeCell ref="W49:Y50"/>
    <mergeCell ref="Z49:Z50"/>
    <mergeCell ref="AA49:AC50"/>
    <mergeCell ref="AD49:AD50"/>
    <mergeCell ref="AE49:AE50"/>
    <mergeCell ref="N49:N50"/>
    <mergeCell ref="O49:P50"/>
    <mergeCell ref="Q49:Q50"/>
    <mergeCell ref="R49:R50"/>
    <mergeCell ref="S49:T50"/>
    <mergeCell ref="U49:U50"/>
    <mergeCell ref="B49:B50"/>
    <mergeCell ref="C49:E50"/>
    <mergeCell ref="F49:F50"/>
    <mergeCell ref="G49:I50"/>
    <mergeCell ref="J49:J50"/>
    <mergeCell ref="K49:M50"/>
    <mergeCell ref="AK47:AK48"/>
    <mergeCell ref="AL47:AL48"/>
    <mergeCell ref="AM47:AM48"/>
    <mergeCell ref="AN47:AN48"/>
    <mergeCell ref="AO47:AO48"/>
    <mergeCell ref="AP47:AP48"/>
    <mergeCell ref="AD47:AD48"/>
    <mergeCell ref="AE47:AE48"/>
    <mergeCell ref="AF47:AF48"/>
    <mergeCell ref="AG47:AG48"/>
    <mergeCell ref="AH47:AI48"/>
    <mergeCell ref="AJ47:AJ48"/>
    <mergeCell ref="V47:V48"/>
    <mergeCell ref="W47:X48"/>
    <mergeCell ref="Y47:Y48"/>
    <mergeCell ref="Z47:Z48"/>
    <mergeCell ref="AA47:AB48"/>
    <mergeCell ref="AC47:AC48"/>
    <mergeCell ref="N47:N48"/>
    <mergeCell ref="O47:P48"/>
    <mergeCell ref="Q47:Q48"/>
    <mergeCell ref="R47:R48"/>
    <mergeCell ref="S47:T48"/>
    <mergeCell ref="U47:U48"/>
    <mergeCell ref="AP45:AP46"/>
    <mergeCell ref="B47:B48"/>
    <mergeCell ref="C47:D48"/>
    <mergeCell ref="E47:E48"/>
    <mergeCell ref="F47:F48"/>
    <mergeCell ref="G47:H48"/>
    <mergeCell ref="I47:I48"/>
    <mergeCell ref="J47:J48"/>
    <mergeCell ref="K47:L48"/>
    <mergeCell ref="M47:M48"/>
    <mergeCell ref="AH45:AJ46"/>
    <mergeCell ref="AK45:AK46"/>
    <mergeCell ref="AL45:AL46"/>
    <mergeCell ref="AM45:AM46"/>
    <mergeCell ref="AN45:AN46"/>
    <mergeCell ref="AO45:AO46"/>
    <mergeCell ref="W45:Y46"/>
    <mergeCell ref="Z45:Z46"/>
    <mergeCell ref="AA45:AC46"/>
    <mergeCell ref="AD45:AD46"/>
    <mergeCell ref="AE45:AF46"/>
    <mergeCell ref="AG45:AG46"/>
    <mergeCell ref="O45:P46"/>
    <mergeCell ref="Q45:Q46"/>
    <mergeCell ref="R45:R46"/>
    <mergeCell ref="S45:T46"/>
    <mergeCell ref="U45:U46"/>
    <mergeCell ref="V45:V46"/>
    <mergeCell ref="AN43:AN44"/>
    <mergeCell ref="AO43:AO44"/>
    <mergeCell ref="AP43:AP44"/>
    <mergeCell ref="B45:B46"/>
    <mergeCell ref="C45:E46"/>
    <mergeCell ref="F45:F46"/>
    <mergeCell ref="G45:I46"/>
    <mergeCell ref="J45:J46"/>
    <mergeCell ref="K45:M46"/>
    <mergeCell ref="N45:N46"/>
    <mergeCell ref="AG43:AG44"/>
    <mergeCell ref="AH43:AI44"/>
    <mergeCell ref="AJ43:AJ44"/>
    <mergeCell ref="AK43:AK44"/>
    <mergeCell ref="AL43:AL44"/>
    <mergeCell ref="AM43:AM44"/>
    <mergeCell ref="Z43:Z44"/>
    <mergeCell ref="AA43:AB44"/>
    <mergeCell ref="AC43:AC44"/>
    <mergeCell ref="AD43:AD44"/>
    <mergeCell ref="AE43:AE44"/>
    <mergeCell ref="AF43:AF44"/>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AP40:AP41"/>
    <mergeCell ref="C42:E42"/>
    <mergeCell ref="G42:I42"/>
    <mergeCell ref="K42:M42"/>
    <mergeCell ref="O42:Q42"/>
    <mergeCell ref="S42:U42"/>
    <mergeCell ref="W42:Y42"/>
    <mergeCell ref="AA42:AC42"/>
    <mergeCell ref="AE42:AF42"/>
    <mergeCell ref="AH42:AJ42"/>
    <mergeCell ref="AJ40:AJ41"/>
    <mergeCell ref="AK40:AK41"/>
    <mergeCell ref="AL40:AL41"/>
    <mergeCell ref="AM40:AM41"/>
    <mergeCell ref="AN40:AN41"/>
    <mergeCell ref="AO40:AO41"/>
    <mergeCell ref="AC40:AC41"/>
    <mergeCell ref="AD40:AD41"/>
    <mergeCell ref="AE40:AE41"/>
    <mergeCell ref="AF40:AF41"/>
    <mergeCell ref="AG40:AG41"/>
    <mergeCell ref="AH40:AI41"/>
    <mergeCell ref="U40:U41"/>
    <mergeCell ref="V40:V41"/>
    <mergeCell ref="W40:X41"/>
    <mergeCell ref="Y40:Y41"/>
    <mergeCell ref="Z40:Z41"/>
    <mergeCell ref="AA40:AB41"/>
    <mergeCell ref="M40:M41"/>
    <mergeCell ref="N40:N41"/>
    <mergeCell ref="O40:P41"/>
    <mergeCell ref="Q40:Q41"/>
    <mergeCell ref="R40:R41"/>
    <mergeCell ref="S40:T41"/>
    <mergeCell ref="AE39:AF39"/>
    <mergeCell ref="AH39:AJ39"/>
    <mergeCell ref="B40:B41"/>
    <mergeCell ref="C40:D41"/>
    <mergeCell ref="E40:E41"/>
    <mergeCell ref="F40:F41"/>
    <mergeCell ref="G40:H41"/>
    <mergeCell ref="I40:I41"/>
    <mergeCell ref="J40:J41"/>
    <mergeCell ref="K40:L41"/>
    <mergeCell ref="AN37:AN38"/>
    <mergeCell ref="AO37:AO38"/>
    <mergeCell ref="AP37:AP38"/>
    <mergeCell ref="C39:E39"/>
    <mergeCell ref="G39:I39"/>
    <mergeCell ref="K39:M39"/>
    <mergeCell ref="O39:Q39"/>
    <mergeCell ref="S39:U39"/>
    <mergeCell ref="W39:Y39"/>
    <mergeCell ref="AA39:AC39"/>
    <mergeCell ref="AG37:AG38"/>
    <mergeCell ref="AH37:AI38"/>
    <mergeCell ref="AJ37:AJ38"/>
    <mergeCell ref="AK37:AK38"/>
    <mergeCell ref="AL37:AL38"/>
    <mergeCell ref="AM37:AM38"/>
    <mergeCell ref="Z37:Z38"/>
    <mergeCell ref="AA37:AB38"/>
    <mergeCell ref="AC37:AC38"/>
    <mergeCell ref="AD37:AD38"/>
    <mergeCell ref="AE37:AE38"/>
    <mergeCell ref="AF37:AF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AP34:AP35"/>
    <mergeCell ref="C36:E36"/>
    <mergeCell ref="G36:I36"/>
    <mergeCell ref="K36:M36"/>
    <mergeCell ref="O36:Q36"/>
    <mergeCell ref="S36:U36"/>
    <mergeCell ref="W36:Y36"/>
    <mergeCell ref="AA36:AC36"/>
    <mergeCell ref="AE36:AF36"/>
    <mergeCell ref="AH36:AJ36"/>
    <mergeCell ref="AJ34:AJ35"/>
    <mergeCell ref="AK34:AK35"/>
    <mergeCell ref="AL34:AL35"/>
    <mergeCell ref="AM34:AM35"/>
    <mergeCell ref="AN34:AN35"/>
    <mergeCell ref="AO34:AO35"/>
    <mergeCell ref="AC34:AC35"/>
    <mergeCell ref="AD34:AD35"/>
    <mergeCell ref="AE34:AE35"/>
    <mergeCell ref="AF34:AF35"/>
    <mergeCell ref="AG34:AG35"/>
    <mergeCell ref="AH34:AI35"/>
    <mergeCell ref="U34:U35"/>
    <mergeCell ref="V34:V35"/>
    <mergeCell ref="W34:X35"/>
    <mergeCell ref="Y34:Y35"/>
    <mergeCell ref="Z34:Z35"/>
    <mergeCell ref="AA34:AB35"/>
    <mergeCell ref="M34:M35"/>
    <mergeCell ref="N34:N35"/>
    <mergeCell ref="O34:P35"/>
    <mergeCell ref="Q34:Q35"/>
    <mergeCell ref="R34:R35"/>
    <mergeCell ref="S34:T35"/>
    <mergeCell ref="AO32:AO33"/>
    <mergeCell ref="AP32:AP33"/>
    <mergeCell ref="B34:B35"/>
    <mergeCell ref="C34:D35"/>
    <mergeCell ref="E34:E35"/>
    <mergeCell ref="F34:F35"/>
    <mergeCell ref="G34:H35"/>
    <mergeCell ref="I34:I35"/>
    <mergeCell ref="J34:J35"/>
    <mergeCell ref="K34:L35"/>
    <mergeCell ref="AG32:AG33"/>
    <mergeCell ref="AH32:AJ33"/>
    <mergeCell ref="AK32:AK33"/>
    <mergeCell ref="AL32:AL33"/>
    <mergeCell ref="AM32:AM33"/>
    <mergeCell ref="AN32:AN33"/>
    <mergeCell ref="W32:Y33"/>
    <mergeCell ref="Z32:Z33"/>
    <mergeCell ref="AA32:AC33"/>
    <mergeCell ref="AD32:AD33"/>
    <mergeCell ref="AE32:AE33"/>
    <mergeCell ref="AF32:AF33"/>
    <mergeCell ref="O32:P33"/>
    <mergeCell ref="Q32:Q33"/>
    <mergeCell ref="R32:R33"/>
    <mergeCell ref="S32:T33"/>
    <mergeCell ref="U32:U33"/>
    <mergeCell ref="V32:V33"/>
    <mergeCell ref="AN30:AN31"/>
    <mergeCell ref="AO30:AO31"/>
    <mergeCell ref="AP30:AP31"/>
    <mergeCell ref="B32:B33"/>
    <mergeCell ref="C32:E33"/>
    <mergeCell ref="F32:F33"/>
    <mergeCell ref="G32:I33"/>
    <mergeCell ref="J32:J33"/>
    <mergeCell ref="K32:M33"/>
    <mergeCell ref="N32:N33"/>
    <mergeCell ref="AG30:AG31"/>
    <mergeCell ref="AH30:AI31"/>
    <mergeCell ref="AJ30:AJ31"/>
    <mergeCell ref="AK30:AK31"/>
    <mergeCell ref="AL30:AL31"/>
    <mergeCell ref="AM30:AM31"/>
    <mergeCell ref="Z30:Z31"/>
    <mergeCell ref="AA30:AB31"/>
    <mergeCell ref="AC30:AC31"/>
    <mergeCell ref="AD30:AD31"/>
    <mergeCell ref="AE30:AE31"/>
    <mergeCell ref="AF30:AF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AK28:AK29"/>
    <mergeCell ref="AL28:AL29"/>
    <mergeCell ref="AM28:AM29"/>
    <mergeCell ref="AN28:AN29"/>
    <mergeCell ref="AO28:AO29"/>
    <mergeCell ref="AP28:AP29"/>
    <mergeCell ref="Z28:Z29"/>
    <mergeCell ref="AA28:AC29"/>
    <mergeCell ref="AD28:AD29"/>
    <mergeCell ref="AE28:AF29"/>
    <mergeCell ref="AG28:AG29"/>
    <mergeCell ref="AH28:AJ29"/>
    <mergeCell ref="Q28:Q29"/>
    <mergeCell ref="R28:R29"/>
    <mergeCell ref="S28:T29"/>
    <mergeCell ref="U28:U29"/>
    <mergeCell ref="V28:V29"/>
    <mergeCell ref="W28:Y29"/>
    <mergeCell ref="AO26:AO27"/>
    <mergeCell ref="AP26:AP27"/>
    <mergeCell ref="B28:B29"/>
    <mergeCell ref="C28:E29"/>
    <mergeCell ref="F28:F29"/>
    <mergeCell ref="G28:I29"/>
    <mergeCell ref="J28:J29"/>
    <mergeCell ref="K28:M29"/>
    <mergeCell ref="N28:N29"/>
    <mergeCell ref="O28:P29"/>
    <mergeCell ref="AH26:AI27"/>
    <mergeCell ref="AJ26:AJ27"/>
    <mergeCell ref="AK26:AK27"/>
    <mergeCell ref="AL26:AL27"/>
    <mergeCell ref="AM26:AM27"/>
    <mergeCell ref="AN26:AN27"/>
    <mergeCell ref="AA26:AB27"/>
    <mergeCell ref="AC26:AC27"/>
    <mergeCell ref="AD26:AD27"/>
    <mergeCell ref="AE26:AE27"/>
    <mergeCell ref="AF26:AF27"/>
    <mergeCell ref="AG26:AG27"/>
    <mergeCell ref="S26:T27"/>
    <mergeCell ref="U26:U27"/>
    <mergeCell ref="V26:V27"/>
    <mergeCell ref="W26:X27"/>
    <mergeCell ref="Y26:Y27"/>
    <mergeCell ref="Z26:Z27"/>
    <mergeCell ref="K26:L27"/>
    <mergeCell ref="M26:M27"/>
    <mergeCell ref="N26:N27"/>
    <mergeCell ref="O26:P27"/>
    <mergeCell ref="Q26:Q27"/>
    <mergeCell ref="R26:R27"/>
    <mergeCell ref="AN24:AN25"/>
    <mergeCell ref="AO24:AO25"/>
    <mergeCell ref="AP24:AP25"/>
    <mergeCell ref="B26:B27"/>
    <mergeCell ref="C26:D27"/>
    <mergeCell ref="E26:E27"/>
    <mergeCell ref="F26:F27"/>
    <mergeCell ref="G26:H27"/>
    <mergeCell ref="I26:I27"/>
    <mergeCell ref="J26:J27"/>
    <mergeCell ref="AF24:AF25"/>
    <mergeCell ref="AG24:AG25"/>
    <mergeCell ref="AH24:AJ25"/>
    <mergeCell ref="AK24:AK25"/>
    <mergeCell ref="AL24:AL25"/>
    <mergeCell ref="AM24:AM25"/>
    <mergeCell ref="V24:V25"/>
    <mergeCell ref="W24:Y25"/>
    <mergeCell ref="Z24:Z25"/>
    <mergeCell ref="AA24:AC25"/>
    <mergeCell ref="AD24:AD25"/>
    <mergeCell ref="AE24:AE25"/>
    <mergeCell ref="N24:N25"/>
    <mergeCell ref="O24:P25"/>
    <mergeCell ref="Q24:Q25"/>
    <mergeCell ref="R24:R25"/>
    <mergeCell ref="S24:T25"/>
    <mergeCell ref="U24:U25"/>
    <mergeCell ref="B24:B25"/>
    <mergeCell ref="C24:E25"/>
    <mergeCell ref="F24:F25"/>
    <mergeCell ref="G24:I25"/>
    <mergeCell ref="J24:J25"/>
    <mergeCell ref="K24:M25"/>
    <mergeCell ref="AK22:AK23"/>
    <mergeCell ref="AL22:AL23"/>
    <mergeCell ref="AM22:AM23"/>
    <mergeCell ref="AN22:AN23"/>
    <mergeCell ref="AO22:AO23"/>
    <mergeCell ref="AP22:AP23"/>
    <mergeCell ref="AD22:AD23"/>
    <mergeCell ref="AE22:AE23"/>
    <mergeCell ref="AF22:AF23"/>
    <mergeCell ref="AG22:AG23"/>
    <mergeCell ref="AH22:AI23"/>
    <mergeCell ref="AJ22:AJ23"/>
    <mergeCell ref="V22:V23"/>
    <mergeCell ref="W22:X23"/>
    <mergeCell ref="Y22:Y23"/>
    <mergeCell ref="Z22:Z23"/>
    <mergeCell ref="AA22:AB23"/>
    <mergeCell ref="AC22:AC23"/>
    <mergeCell ref="N22:N23"/>
    <mergeCell ref="O22:P23"/>
    <mergeCell ref="Q22:Q23"/>
    <mergeCell ref="R22:R23"/>
    <mergeCell ref="S22:T23"/>
    <mergeCell ref="U22:U23"/>
    <mergeCell ref="AP20:AP21"/>
    <mergeCell ref="B22:B23"/>
    <mergeCell ref="C22:D23"/>
    <mergeCell ref="E22:E23"/>
    <mergeCell ref="F22:F23"/>
    <mergeCell ref="G22:H23"/>
    <mergeCell ref="I22:I23"/>
    <mergeCell ref="J22:J23"/>
    <mergeCell ref="K22:L23"/>
    <mergeCell ref="M22:M23"/>
    <mergeCell ref="AH20:AJ21"/>
    <mergeCell ref="AK20:AK21"/>
    <mergeCell ref="AL20:AL21"/>
    <mergeCell ref="AM20:AM21"/>
    <mergeCell ref="AN20:AN21"/>
    <mergeCell ref="AO20:AO21"/>
    <mergeCell ref="Z20:Z21"/>
    <mergeCell ref="AA20:AC21"/>
    <mergeCell ref="AD20:AD21"/>
    <mergeCell ref="AE20:AE21"/>
    <mergeCell ref="AF20:AF21"/>
    <mergeCell ref="AG20:AG21"/>
    <mergeCell ref="N20:N21"/>
    <mergeCell ref="O20:Q21"/>
    <mergeCell ref="R20:R21"/>
    <mergeCell ref="S20:U21"/>
    <mergeCell ref="V20:V21"/>
    <mergeCell ref="W20:Y21"/>
    <mergeCell ref="AM18:AM19"/>
    <mergeCell ref="AN18:AN19"/>
    <mergeCell ref="AO18:AO19"/>
    <mergeCell ref="AP18:AP19"/>
    <mergeCell ref="B20:B21"/>
    <mergeCell ref="C20:E21"/>
    <mergeCell ref="F20:F21"/>
    <mergeCell ref="G20:I21"/>
    <mergeCell ref="J20:J21"/>
    <mergeCell ref="K20:M21"/>
    <mergeCell ref="AG18:AG19"/>
    <mergeCell ref="AH18:AH19"/>
    <mergeCell ref="AI18:AI19"/>
    <mergeCell ref="AJ18:AJ19"/>
    <mergeCell ref="AK18:AK19"/>
    <mergeCell ref="AL18:AL19"/>
    <mergeCell ref="AA18:AA19"/>
    <mergeCell ref="AB18:AB19"/>
    <mergeCell ref="AC18:AC19"/>
    <mergeCell ref="AD18:AD19"/>
    <mergeCell ref="AE18:AE19"/>
    <mergeCell ref="AF18:AF19"/>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AA17:AC17"/>
    <mergeCell ref="AE17:AF17"/>
    <mergeCell ref="AH17:AJ17"/>
    <mergeCell ref="B18:B19"/>
    <mergeCell ref="C18:C19"/>
    <mergeCell ref="D18:D19"/>
    <mergeCell ref="E18:E19"/>
    <mergeCell ref="F18:F19"/>
    <mergeCell ref="G18:G19"/>
    <mergeCell ref="H18:H19"/>
    <mergeCell ref="AK12:AK16"/>
    <mergeCell ref="AM12:AM16"/>
    <mergeCell ref="AO12:AO16"/>
    <mergeCell ref="AP12:AP16"/>
    <mergeCell ref="C17:E17"/>
    <mergeCell ref="G17:I17"/>
    <mergeCell ref="K17:M17"/>
    <mergeCell ref="O17:Q17"/>
    <mergeCell ref="S17:U17"/>
    <mergeCell ref="W17:Y17"/>
    <mergeCell ref="Z12:Z16"/>
    <mergeCell ref="AA12:AC16"/>
    <mergeCell ref="AD12:AD16"/>
    <mergeCell ref="AE12:AF16"/>
    <mergeCell ref="AG12:AG16"/>
    <mergeCell ref="AH12:AJ12"/>
    <mergeCell ref="AH13:AJ13"/>
    <mergeCell ref="AH14:AJ14"/>
    <mergeCell ref="AH15:AJ15"/>
    <mergeCell ref="AH16:AJ16"/>
    <mergeCell ref="R12:R16"/>
    <mergeCell ref="S12:U16"/>
    <mergeCell ref="V12:V16"/>
    <mergeCell ref="W12:Y12"/>
    <mergeCell ref="W13:Y13"/>
    <mergeCell ref="W14:Y14"/>
    <mergeCell ref="W15:Y15"/>
    <mergeCell ref="W16:Y16"/>
    <mergeCell ref="N12:N16"/>
    <mergeCell ref="O12:Q12"/>
    <mergeCell ref="O13:Q13"/>
    <mergeCell ref="O14:Q14"/>
    <mergeCell ref="O15:Q15"/>
    <mergeCell ref="O16:Q16"/>
    <mergeCell ref="G16:I16"/>
    <mergeCell ref="J12:J16"/>
    <mergeCell ref="K12:M12"/>
    <mergeCell ref="K13:M13"/>
    <mergeCell ref="K14:M14"/>
    <mergeCell ref="K15:M15"/>
    <mergeCell ref="K16:M16"/>
    <mergeCell ref="AN10:AN11"/>
    <mergeCell ref="AO10:AO11"/>
    <mergeCell ref="AP10:AP11"/>
    <mergeCell ref="B12:B16"/>
    <mergeCell ref="C12:E16"/>
    <mergeCell ref="F12:F16"/>
    <mergeCell ref="G12:I12"/>
    <mergeCell ref="G13:I13"/>
    <mergeCell ref="G14:I14"/>
    <mergeCell ref="G15:I15"/>
    <mergeCell ref="W11:AF11"/>
    <mergeCell ref="AG10:AG11"/>
    <mergeCell ref="AH10:AJ11"/>
    <mergeCell ref="AK10:AK11"/>
    <mergeCell ref="AL10:AL11"/>
    <mergeCell ref="AM10:AM11"/>
    <mergeCell ref="B8:AP8"/>
    <mergeCell ref="B10:B11"/>
    <mergeCell ref="C10:E11"/>
    <mergeCell ref="F10:F11"/>
    <mergeCell ref="G10:M11"/>
    <mergeCell ref="N10:N11"/>
    <mergeCell ref="O10:U10"/>
    <mergeCell ref="O11:U11"/>
    <mergeCell ref="V10:V11"/>
    <mergeCell ref="W10:A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3.42578125" bestFit="1" customWidth="1"/>
    <col min="2" max="2" width="36.5703125" bestFit="1" customWidth="1"/>
    <col min="3" max="3" width="22.5703125" customWidth="1"/>
    <col min="4" max="4" width="4.85546875" customWidth="1"/>
    <col min="5" max="5" width="16.28515625" customWidth="1"/>
    <col min="6" max="7" width="22.5703125" customWidth="1"/>
    <col min="8" max="8" width="4.85546875" customWidth="1"/>
    <col min="9" max="9" width="16.28515625" customWidth="1"/>
    <col min="10" max="10" width="22.5703125" customWidth="1"/>
  </cols>
  <sheetData>
    <row r="1" spans="1:10" ht="15" customHeight="1">
      <c r="A1" s="8" t="s">
        <v>928</v>
      </c>
      <c r="B1" s="8" t="s">
        <v>1</v>
      </c>
      <c r="C1" s="8"/>
      <c r="D1" s="8"/>
      <c r="E1" s="8"/>
      <c r="F1" s="8"/>
      <c r="G1" s="8"/>
      <c r="H1" s="8"/>
      <c r="I1" s="8"/>
      <c r="J1" s="8"/>
    </row>
    <row r="2" spans="1:10" ht="15" customHeight="1">
      <c r="A2" s="8"/>
      <c r="B2" s="8" t="s">
        <v>2</v>
      </c>
      <c r="C2" s="8"/>
      <c r="D2" s="8"/>
      <c r="E2" s="8"/>
      <c r="F2" s="8"/>
      <c r="G2" s="8"/>
      <c r="H2" s="8"/>
      <c r="I2" s="8"/>
      <c r="J2" s="8"/>
    </row>
    <row r="3" spans="1:10">
      <c r="A3" s="3" t="s">
        <v>929</v>
      </c>
      <c r="B3" s="78"/>
      <c r="C3" s="78"/>
      <c r="D3" s="78"/>
      <c r="E3" s="78"/>
      <c r="F3" s="78"/>
      <c r="G3" s="78"/>
      <c r="H3" s="78"/>
      <c r="I3" s="78"/>
      <c r="J3" s="78"/>
    </row>
    <row r="4" spans="1:10">
      <c r="A4" s="14" t="s">
        <v>930</v>
      </c>
      <c r="B4" s="87" t="s">
        <v>931</v>
      </c>
      <c r="C4" s="87"/>
      <c r="D4" s="87"/>
      <c r="E4" s="87"/>
      <c r="F4" s="87"/>
      <c r="G4" s="87"/>
      <c r="H4" s="87"/>
      <c r="I4" s="87"/>
      <c r="J4" s="87"/>
    </row>
    <row r="5" spans="1:10">
      <c r="A5" s="14"/>
      <c r="B5" s="80" t="s">
        <v>932</v>
      </c>
      <c r="C5" s="80"/>
      <c r="D5" s="80"/>
      <c r="E5" s="80"/>
      <c r="F5" s="80"/>
      <c r="G5" s="80"/>
      <c r="H5" s="80"/>
      <c r="I5" s="80"/>
      <c r="J5" s="80"/>
    </row>
    <row r="6" spans="1:10">
      <c r="A6" s="14"/>
      <c r="B6" s="25"/>
      <c r="C6" s="25"/>
      <c r="D6" s="25"/>
      <c r="E6" s="25"/>
      <c r="F6" s="25"/>
      <c r="G6" s="25"/>
      <c r="H6" s="25"/>
      <c r="I6" s="25"/>
      <c r="J6" s="25"/>
    </row>
    <row r="7" spans="1:10">
      <c r="A7" s="14"/>
      <c r="B7" s="16"/>
      <c r="C7" s="16"/>
      <c r="D7" s="16"/>
      <c r="E7" s="16"/>
      <c r="F7" s="16"/>
      <c r="G7" s="16"/>
      <c r="H7" s="16"/>
      <c r="I7" s="16"/>
      <c r="J7" s="16"/>
    </row>
    <row r="8" spans="1:10" ht="15.75" thickBot="1">
      <c r="A8" s="14"/>
      <c r="B8" s="18"/>
      <c r="C8" s="18"/>
      <c r="D8" s="26">
        <v>2014</v>
      </c>
      <c r="E8" s="26"/>
      <c r="F8" s="26"/>
      <c r="G8" s="18"/>
      <c r="H8" s="26">
        <v>2013</v>
      </c>
      <c r="I8" s="26"/>
      <c r="J8" s="26"/>
    </row>
    <row r="9" spans="1:10" ht="23.25" customHeight="1">
      <c r="A9" s="14"/>
      <c r="B9" s="128" t="s">
        <v>933</v>
      </c>
      <c r="C9" s="29"/>
      <c r="D9" s="41" t="s">
        <v>255</v>
      </c>
      <c r="E9" s="43">
        <v>12245</v>
      </c>
      <c r="F9" s="27"/>
      <c r="G9" s="29"/>
      <c r="H9" s="46" t="s">
        <v>255</v>
      </c>
      <c r="I9" s="48">
        <v>12548</v>
      </c>
      <c r="J9" s="27"/>
    </row>
    <row r="10" spans="1:10">
      <c r="A10" s="14"/>
      <c r="B10" s="128"/>
      <c r="C10" s="29"/>
      <c r="D10" s="42"/>
      <c r="E10" s="44"/>
      <c r="F10" s="45"/>
      <c r="G10" s="29"/>
      <c r="H10" s="47"/>
      <c r="I10" s="49"/>
      <c r="J10" s="45"/>
    </row>
    <row r="11" spans="1:10" ht="23.25" customHeight="1">
      <c r="A11" s="14"/>
      <c r="B11" s="128" t="s">
        <v>934</v>
      </c>
      <c r="C11" s="29"/>
      <c r="D11" s="60">
        <v>10590</v>
      </c>
      <c r="E11" s="60"/>
      <c r="F11" s="29"/>
      <c r="G11" s="29"/>
      <c r="H11" s="31">
        <v>8743</v>
      </c>
      <c r="I11" s="31"/>
      <c r="J11" s="29"/>
    </row>
    <row r="12" spans="1:10">
      <c r="A12" s="14"/>
      <c r="B12" s="128"/>
      <c r="C12" s="29"/>
      <c r="D12" s="60"/>
      <c r="E12" s="60"/>
      <c r="F12" s="29"/>
      <c r="G12" s="29"/>
      <c r="H12" s="31"/>
      <c r="I12" s="31"/>
      <c r="J12" s="29"/>
    </row>
    <row r="13" spans="1:10">
      <c r="A13" s="14"/>
      <c r="B13" s="40" t="s">
        <v>935</v>
      </c>
      <c r="C13" s="29"/>
      <c r="D13" s="60">
        <v>3428</v>
      </c>
      <c r="E13" s="60"/>
      <c r="F13" s="29"/>
      <c r="G13" s="29"/>
      <c r="H13" s="31">
        <v>3606</v>
      </c>
      <c r="I13" s="31"/>
      <c r="J13" s="29"/>
    </row>
    <row r="14" spans="1:10">
      <c r="A14" s="14"/>
      <c r="B14" s="40"/>
      <c r="C14" s="29"/>
      <c r="D14" s="60"/>
      <c r="E14" s="60"/>
      <c r="F14" s="29"/>
      <c r="G14" s="29"/>
      <c r="H14" s="31"/>
      <c r="I14" s="31"/>
      <c r="J14" s="29"/>
    </row>
    <row r="15" spans="1:10">
      <c r="A15" s="14"/>
      <c r="B15" s="40" t="s">
        <v>936</v>
      </c>
      <c r="C15" s="29"/>
      <c r="D15" s="60">
        <v>1789</v>
      </c>
      <c r="E15" s="60"/>
      <c r="F15" s="29"/>
      <c r="G15" s="29"/>
      <c r="H15" s="51">
        <v>821</v>
      </c>
      <c r="I15" s="51"/>
      <c r="J15" s="29"/>
    </row>
    <row r="16" spans="1:10">
      <c r="A16" s="14"/>
      <c r="B16" s="40"/>
      <c r="C16" s="29"/>
      <c r="D16" s="60"/>
      <c r="E16" s="60"/>
      <c r="F16" s="29"/>
      <c r="G16" s="29"/>
      <c r="H16" s="51"/>
      <c r="I16" s="51"/>
      <c r="J16" s="29"/>
    </row>
    <row r="17" spans="1:10" ht="22.5" customHeight="1">
      <c r="A17" s="14"/>
      <c r="B17" s="128" t="s">
        <v>937</v>
      </c>
      <c r="C17" s="29"/>
      <c r="D17" s="60">
        <v>6878</v>
      </c>
      <c r="E17" s="60"/>
      <c r="F17" s="29"/>
      <c r="G17" s="29"/>
      <c r="H17" s="31">
        <v>4176</v>
      </c>
      <c r="I17" s="31"/>
      <c r="J17" s="29"/>
    </row>
    <row r="18" spans="1:10" ht="15.75" thickBot="1">
      <c r="A18" s="14"/>
      <c r="B18" s="128"/>
      <c r="C18" s="29"/>
      <c r="D18" s="129"/>
      <c r="E18" s="129"/>
      <c r="F18" s="62"/>
      <c r="G18" s="29"/>
      <c r="H18" s="69"/>
      <c r="I18" s="69"/>
      <c r="J18" s="62"/>
    </row>
    <row r="19" spans="1:10">
      <c r="A19" s="14"/>
      <c r="B19" s="29"/>
      <c r="C19" s="29"/>
      <c r="D19" s="41" t="s">
        <v>255</v>
      </c>
      <c r="E19" s="43">
        <v>34930</v>
      </c>
      <c r="F19" s="27"/>
      <c r="G19" s="29"/>
      <c r="H19" s="46" t="s">
        <v>255</v>
      </c>
      <c r="I19" s="48">
        <v>29894</v>
      </c>
      <c r="J19" s="27"/>
    </row>
    <row r="20" spans="1:10" ht="15.75" thickBot="1">
      <c r="A20" s="14"/>
      <c r="B20" s="29"/>
      <c r="C20" s="29"/>
      <c r="D20" s="54"/>
      <c r="E20" s="55"/>
      <c r="F20" s="56"/>
      <c r="G20" s="29"/>
      <c r="H20" s="57"/>
      <c r="I20" s="58"/>
      <c r="J20" s="56"/>
    </row>
    <row r="21" spans="1:10" ht="25.5" customHeight="1" thickTop="1">
      <c r="A21" s="14"/>
      <c r="B21" s="80" t="s">
        <v>938</v>
      </c>
      <c r="C21" s="80"/>
      <c r="D21" s="80"/>
      <c r="E21" s="80"/>
      <c r="F21" s="80"/>
      <c r="G21" s="80"/>
      <c r="H21" s="80"/>
      <c r="I21" s="80"/>
      <c r="J21" s="80"/>
    </row>
    <row r="22" spans="1:10">
      <c r="A22" s="14"/>
      <c r="B22" s="80" t="s">
        <v>939</v>
      </c>
      <c r="C22" s="80"/>
      <c r="D22" s="80"/>
      <c r="E22" s="80"/>
      <c r="F22" s="80"/>
      <c r="G22" s="80"/>
      <c r="H22" s="80"/>
      <c r="I22" s="80"/>
      <c r="J22" s="80"/>
    </row>
  </sheetData>
  <mergeCells count="58">
    <mergeCell ref="A1:A2"/>
    <mergeCell ref="B1:J1"/>
    <mergeCell ref="B2:J2"/>
    <mergeCell ref="B3:J3"/>
    <mergeCell ref="A4:A22"/>
    <mergeCell ref="B4:J4"/>
    <mergeCell ref="B5:J5"/>
    <mergeCell ref="B21:J21"/>
    <mergeCell ref="B22:J22"/>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8" t="s">
        <v>940</v>
      </c>
      <c r="B1" s="8" t="s">
        <v>1</v>
      </c>
      <c r="C1" s="8"/>
    </row>
    <row r="2" spans="1:3" ht="15" customHeight="1">
      <c r="A2" s="8"/>
      <c r="B2" s="8" t="s">
        <v>2</v>
      </c>
      <c r="C2" s="8"/>
    </row>
    <row r="3" spans="1:3">
      <c r="A3" s="3" t="s">
        <v>203</v>
      </c>
      <c r="B3" s="78"/>
      <c r="C3" s="78"/>
    </row>
    <row r="4" spans="1:3" ht="242.25" customHeight="1">
      <c r="A4" s="14" t="s">
        <v>941</v>
      </c>
      <c r="B4" s="214" t="s">
        <v>193</v>
      </c>
      <c r="C4" s="214"/>
    </row>
    <row r="5" spans="1:3" ht="140.25" customHeight="1">
      <c r="A5" s="14"/>
      <c r="B5" s="80" t="s">
        <v>194</v>
      </c>
      <c r="C5" s="80"/>
    </row>
    <row r="6" spans="1:3" ht="191.25" customHeight="1">
      <c r="A6" s="14" t="s">
        <v>942</v>
      </c>
      <c r="B6" s="214" t="s">
        <v>195</v>
      </c>
      <c r="C6" s="214"/>
    </row>
    <row r="7" spans="1:3" ht="51" customHeight="1">
      <c r="A7" s="14"/>
      <c r="B7" s="80" t="s">
        <v>196</v>
      </c>
      <c r="C7" s="80"/>
    </row>
    <row r="8" spans="1:3" ht="114.75" customHeight="1">
      <c r="A8" s="14"/>
      <c r="B8" s="80" t="s">
        <v>197</v>
      </c>
      <c r="C8" s="80"/>
    </row>
    <row r="9" spans="1:3" ht="178.5" customHeight="1">
      <c r="A9" s="14"/>
      <c r="B9" s="80" t="s">
        <v>198</v>
      </c>
      <c r="C9" s="80"/>
    </row>
    <row r="10" spans="1:3" ht="255" customHeight="1">
      <c r="A10" s="14" t="s">
        <v>943</v>
      </c>
      <c r="B10" s="214" t="s">
        <v>206</v>
      </c>
      <c r="C10" s="214"/>
    </row>
    <row r="11" spans="1:3" ht="102" customHeight="1">
      <c r="A11" s="14"/>
      <c r="B11" s="80" t="s">
        <v>207</v>
      </c>
      <c r="C11" s="80"/>
    </row>
    <row r="12" spans="1:3" ht="114.75" customHeight="1">
      <c r="A12" s="14"/>
      <c r="B12" s="80" t="s">
        <v>208</v>
      </c>
      <c r="C12" s="80"/>
    </row>
    <row r="13" spans="1:3" ht="191.25" customHeight="1">
      <c r="A13" s="2" t="s">
        <v>944</v>
      </c>
      <c r="B13" s="214" t="s">
        <v>209</v>
      </c>
      <c r="C13" s="214"/>
    </row>
    <row r="14" spans="1:3" ht="178.5" customHeight="1">
      <c r="A14" s="14" t="s">
        <v>945</v>
      </c>
      <c r="B14" s="214" t="s">
        <v>210</v>
      </c>
      <c r="C14" s="214"/>
    </row>
    <row r="15" spans="1:3" ht="76.5" customHeight="1">
      <c r="A15" s="14"/>
      <c r="B15" s="80" t="s">
        <v>211</v>
      </c>
      <c r="C15" s="80"/>
    </row>
    <row r="16" spans="1:3" ht="267.75" customHeight="1">
      <c r="A16" s="14"/>
      <c r="B16" s="80" t="s">
        <v>212</v>
      </c>
      <c r="C16" s="80"/>
    </row>
    <row r="17" spans="1:3" ht="114.75" customHeight="1">
      <c r="A17" s="14"/>
      <c r="B17" s="80" t="s">
        <v>213</v>
      </c>
      <c r="C17" s="80"/>
    </row>
    <row r="18" spans="1:3" ht="293.25" customHeight="1">
      <c r="A18" s="2" t="s">
        <v>946</v>
      </c>
      <c r="B18" s="214" t="s">
        <v>214</v>
      </c>
      <c r="C18" s="214"/>
    </row>
    <row r="19" spans="1:3" ht="229.5" customHeight="1">
      <c r="A19" s="2" t="s">
        <v>947</v>
      </c>
      <c r="B19" s="214" t="s">
        <v>215</v>
      </c>
      <c r="C19" s="214"/>
    </row>
    <row r="20" spans="1:3">
      <c r="A20" s="14" t="s">
        <v>948</v>
      </c>
      <c r="B20" s="87" t="s">
        <v>216</v>
      </c>
      <c r="C20" s="87"/>
    </row>
    <row r="21" spans="1:3" ht="293.25" customHeight="1">
      <c r="A21" s="14"/>
      <c r="B21" s="80" t="s">
        <v>217</v>
      </c>
      <c r="C21" s="80"/>
    </row>
    <row r="22" spans="1:3" ht="216.75" customHeight="1">
      <c r="A22" s="14"/>
      <c r="B22" s="80" t="s">
        <v>218</v>
      </c>
      <c r="C22" s="80"/>
    </row>
    <row r="23" spans="1:3" ht="280.5" customHeight="1">
      <c r="A23" s="14"/>
      <c r="B23" s="80" t="s">
        <v>219</v>
      </c>
      <c r="C23" s="80"/>
    </row>
    <row r="24" spans="1:3">
      <c r="A24" s="14" t="s">
        <v>220</v>
      </c>
      <c r="B24" s="87" t="s">
        <v>220</v>
      </c>
      <c r="C24" s="87"/>
    </row>
    <row r="25" spans="1:3" ht="216.75" customHeight="1">
      <c r="A25" s="14"/>
      <c r="B25" s="214" t="s">
        <v>221</v>
      </c>
      <c r="C25" s="214"/>
    </row>
    <row r="26" spans="1:3" ht="89.25" customHeight="1">
      <c r="A26" s="14"/>
      <c r="B26" s="80" t="s">
        <v>222</v>
      </c>
      <c r="C26" s="80"/>
    </row>
    <row r="27" spans="1:3" ht="191.25" customHeight="1">
      <c r="A27" s="14"/>
      <c r="B27" s="214" t="s">
        <v>223</v>
      </c>
      <c r="C27" s="214"/>
    </row>
    <row r="28" spans="1:3" ht="127.5" customHeight="1">
      <c r="A28" s="14"/>
      <c r="B28" s="214" t="s">
        <v>224</v>
      </c>
      <c r="C28" s="214"/>
    </row>
    <row r="29" spans="1:3" ht="229.5" customHeight="1">
      <c r="A29" s="14"/>
      <c r="B29" s="214" t="s">
        <v>225</v>
      </c>
      <c r="C29" s="214"/>
    </row>
    <row r="30" spans="1:3" ht="89.25" customHeight="1">
      <c r="A30" s="2" t="s">
        <v>949</v>
      </c>
      <c r="B30" s="80" t="s">
        <v>222</v>
      </c>
      <c r="C30" s="80"/>
    </row>
    <row r="31" spans="1:3">
      <c r="A31" s="14" t="s">
        <v>226</v>
      </c>
      <c r="B31" s="87" t="s">
        <v>226</v>
      </c>
      <c r="C31" s="87"/>
    </row>
    <row r="32" spans="1:3" ht="255" customHeight="1">
      <c r="A32" s="14"/>
      <c r="B32" s="80" t="s">
        <v>227</v>
      </c>
      <c r="C32" s="80"/>
    </row>
    <row r="33" spans="1:3" ht="229.5" customHeight="1">
      <c r="A33" s="14"/>
      <c r="B33" s="80" t="s">
        <v>228</v>
      </c>
      <c r="C33" s="80"/>
    </row>
    <row r="34" spans="1:3">
      <c r="A34" s="14" t="s">
        <v>229</v>
      </c>
      <c r="B34" s="87" t="s">
        <v>229</v>
      </c>
      <c r="C34" s="87"/>
    </row>
    <row r="35" spans="1:3" ht="127.5" customHeight="1">
      <c r="A35" s="14"/>
      <c r="B35" s="80" t="s">
        <v>230</v>
      </c>
      <c r="C35" s="80"/>
    </row>
    <row r="36" spans="1:3">
      <c r="A36" s="14" t="s">
        <v>950</v>
      </c>
      <c r="B36" s="126" t="s">
        <v>231</v>
      </c>
      <c r="C36" s="126"/>
    </row>
    <row r="37" spans="1:3" ht="255" customHeight="1">
      <c r="A37" s="14"/>
      <c r="B37" s="80" t="s">
        <v>232</v>
      </c>
      <c r="C37" s="80"/>
    </row>
    <row r="38" spans="1:3" ht="89.25" customHeight="1">
      <c r="A38" s="14"/>
      <c r="B38" s="80" t="s">
        <v>233</v>
      </c>
      <c r="C38" s="80"/>
    </row>
    <row r="39" spans="1:3" ht="25.5" customHeight="1">
      <c r="A39" s="14" t="s">
        <v>234</v>
      </c>
      <c r="B39" s="87" t="s">
        <v>234</v>
      </c>
      <c r="C39" s="87"/>
    </row>
    <row r="40" spans="1:3" ht="127.5" customHeight="1">
      <c r="A40" s="14"/>
      <c r="B40" s="80" t="s">
        <v>235</v>
      </c>
      <c r="C40" s="80"/>
    </row>
    <row r="41" spans="1:3" ht="293.25" customHeight="1">
      <c r="A41" s="14" t="s">
        <v>951</v>
      </c>
      <c r="B41" s="214" t="s">
        <v>200</v>
      </c>
      <c r="C41" s="214"/>
    </row>
    <row r="42" spans="1:3">
      <c r="A42" s="14"/>
      <c r="B42" s="78"/>
      <c r="C42" s="78"/>
    </row>
    <row r="43" spans="1:3" ht="267.75" customHeight="1">
      <c r="A43" s="14"/>
      <c r="B43" s="80" t="s">
        <v>201</v>
      </c>
      <c r="C43" s="80"/>
    </row>
    <row r="44" spans="1:3">
      <c r="A44" s="14" t="s">
        <v>238</v>
      </c>
      <c r="B44" s="87" t="s">
        <v>238</v>
      </c>
      <c r="C44" s="87"/>
    </row>
    <row r="45" spans="1:3" ht="76.5" customHeight="1">
      <c r="A45" s="14"/>
      <c r="B45" s="80" t="s">
        <v>239</v>
      </c>
      <c r="C45" s="80"/>
    </row>
    <row r="46" spans="1:3" ht="280.5" customHeight="1">
      <c r="A46" s="14" t="s">
        <v>952</v>
      </c>
      <c r="B46" s="80" t="s">
        <v>953</v>
      </c>
      <c r="C46" s="80"/>
    </row>
    <row r="47" spans="1:3">
      <c r="A47" s="14"/>
      <c r="B47" s="16"/>
      <c r="C47" s="16"/>
    </row>
    <row r="48" spans="1:3" ht="51">
      <c r="A48" s="14"/>
      <c r="B48" s="151" t="s">
        <v>504</v>
      </c>
      <c r="C48" s="150" t="s">
        <v>710</v>
      </c>
    </row>
    <row r="49" spans="1:3">
      <c r="A49" s="14"/>
      <c r="B49" s="16"/>
      <c r="C49" s="16"/>
    </row>
    <row r="50" spans="1:3">
      <c r="A50" s="14"/>
      <c r="B50" s="151" t="s">
        <v>504</v>
      </c>
      <c r="C50" s="150" t="s">
        <v>711</v>
      </c>
    </row>
    <row r="51" spans="1:3">
      <c r="A51" s="14"/>
      <c r="B51" s="16"/>
      <c r="C51" s="16"/>
    </row>
    <row r="52" spans="1:3" ht="38.25">
      <c r="A52" s="14"/>
      <c r="B52" s="151" t="s">
        <v>504</v>
      </c>
      <c r="C52" s="150" t="s">
        <v>712</v>
      </c>
    </row>
    <row r="53" spans="1:3">
      <c r="A53" s="14"/>
      <c r="B53" s="16"/>
      <c r="C53" s="16"/>
    </row>
    <row r="54" spans="1:3" ht="25.5">
      <c r="A54" s="14"/>
      <c r="B54" s="151" t="s">
        <v>504</v>
      </c>
      <c r="C54" s="150" t="s">
        <v>713</v>
      </c>
    </row>
    <row r="55" spans="1:3">
      <c r="A55" s="14"/>
      <c r="B55" s="16"/>
      <c r="C55" s="16"/>
    </row>
    <row r="56" spans="1:3">
      <c r="A56" s="14"/>
      <c r="B56" s="151" t="s">
        <v>504</v>
      </c>
      <c r="C56" s="150" t="s">
        <v>714</v>
      </c>
    </row>
    <row r="57" spans="1:3">
      <c r="A57" s="14"/>
      <c r="B57" s="16"/>
      <c r="C57" s="16"/>
    </row>
    <row r="58" spans="1:3">
      <c r="A58" s="14"/>
      <c r="B58" s="151" t="s">
        <v>504</v>
      </c>
      <c r="C58" s="150" t="s">
        <v>715</v>
      </c>
    </row>
    <row r="59" spans="1:3">
      <c r="A59" s="14"/>
      <c r="B59" s="16"/>
      <c r="C59" s="16"/>
    </row>
    <row r="60" spans="1:3">
      <c r="A60" s="14"/>
      <c r="B60" s="151" t="s">
        <v>504</v>
      </c>
      <c r="C60" s="150" t="s">
        <v>716</v>
      </c>
    </row>
    <row r="61" spans="1:3" ht="216.75" customHeight="1">
      <c r="A61" s="14"/>
      <c r="B61" s="80" t="s">
        <v>717</v>
      </c>
      <c r="C61" s="80"/>
    </row>
    <row r="62" spans="1:3" ht="344.25" customHeight="1">
      <c r="A62" s="14"/>
      <c r="B62" s="80" t="s">
        <v>718</v>
      </c>
      <c r="C62" s="80"/>
    </row>
    <row r="63" spans="1:3" ht="89.25" customHeight="1">
      <c r="A63" s="14"/>
      <c r="B63" s="80" t="s">
        <v>954</v>
      </c>
      <c r="C63" s="80"/>
    </row>
  </sheetData>
  <mergeCells count="63">
    <mergeCell ref="A46:A63"/>
    <mergeCell ref="B46:C46"/>
    <mergeCell ref="B61:C61"/>
    <mergeCell ref="B62:C62"/>
    <mergeCell ref="B63:C63"/>
    <mergeCell ref="A41:A43"/>
    <mergeCell ref="B41:C41"/>
    <mergeCell ref="B42:C42"/>
    <mergeCell ref="B43:C43"/>
    <mergeCell ref="A44:A45"/>
    <mergeCell ref="B44:C44"/>
    <mergeCell ref="B45:C45"/>
    <mergeCell ref="A36:A38"/>
    <mergeCell ref="B36:C36"/>
    <mergeCell ref="B37:C37"/>
    <mergeCell ref="B38:C38"/>
    <mergeCell ref="A39:A40"/>
    <mergeCell ref="B39:C39"/>
    <mergeCell ref="B40:C40"/>
    <mergeCell ref="B30:C30"/>
    <mergeCell ref="A31:A33"/>
    <mergeCell ref="B31:C31"/>
    <mergeCell ref="B32:C32"/>
    <mergeCell ref="B33:C33"/>
    <mergeCell ref="A34:A35"/>
    <mergeCell ref="B34:C34"/>
    <mergeCell ref="B35:C35"/>
    <mergeCell ref="A24:A29"/>
    <mergeCell ref="B24:C24"/>
    <mergeCell ref="B25:C25"/>
    <mergeCell ref="B26:C26"/>
    <mergeCell ref="B27:C27"/>
    <mergeCell ref="B28:C28"/>
    <mergeCell ref="B29:C29"/>
    <mergeCell ref="B18:C18"/>
    <mergeCell ref="B19:C19"/>
    <mergeCell ref="A20:A23"/>
    <mergeCell ref="B20:C20"/>
    <mergeCell ref="B21:C21"/>
    <mergeCell ref="B22:C22"/>
    <mergeCell ref="B23:C23"/>
    <mergeCell ref="B13:C13"/>
    <mergeCell ref="A14:A17"/>
    <mergeCell ref="B14:C14"/>
    <mergeCell ref="B15:C15"/>
    <mergeCell ref="B16:C16"/>
    <mergeCell ref="B17:C17"/>
    <mergeCell ref="A6:A9"/>
    <mergeCell ref="B6:C6"/>
    <mergeCell ref="B7:C7"/>
    <mergeCell ref="B8:C8"/>
    <mergeCell ref="B9:C9"/>
    <mergeCell ref="A10:A12"/>
    <mergeCell ref="B10:C10"/>
    <mergeCell ref="B11:C11"/>
    <mergeCell ref="B12:C12"/>
    <mergeCell ref="A1:A2"/>
    <mergeCell ref="B1:C1"/>
    <mergeCell ref="B2:C2"/>
    <mergeCell ref="B3:C3"/>
    <mergeCell ref="A4:A5"/>
    <mergeCell ref="B4:C4"/>
    <mergeCell ref="B5:C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c r="A1" s="8" t="s">
        <v>955</v>
      </c>
      <c r="B1" s="1" t="s">
        <v>1</v>
      </c>
    </row>
    <row r="2" spans="1:2">
      <c r="A2" s="8"/>
      <c r="B2" s="1" t="s">
        <v>2</v>
      </c>
    </row>
    <row r="3" spans="1:2">
      <c r="A3" s="3" t="s">
        <v>203</v>
      </c>
      <c r="B3" s="4"/>
    </row>
    <row r="4" spans="1:2" ht="30">
      <c r="A4" s="2" t="s">
        <v>956</v>
      </c>
      <c r="B4" s="18"/>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8"/>
  <sheetViews>
    <sheetView showGridLines="0" workbookViewId="0"/>
  </sheetViews>
  <sheetFormatPr defaultRowHeight="15"/>
  <cols>
    <col min="1" max="2" width="36.5703125" bestFit="1" customWidth="1"/>
    <col min="3" max="3" width="9.85546875" customWidth="1"/>
    <col min="4" max="4" width="13.140625" customWidth="1"/>
    <col min="5" max="5" width="8.140625" customWidth="1"/>
    <col min="6" max="6" width="16.7109375" customWidth="1"/>
    <col min="7" max="7" width="9.85546875" customWidth="1"/>
    <col min="8" max="9" width="8.140625" customWidth="1"/>
    <col min="10" max="10" width="1.5703125" customWidth="1"/>
    <col min="11" max="11" width="2.140625" customWidth="1"/>
    <col min="12" max="13" width="8.140625" customWidth="1"/>
    <col min="14" max="14" width="1.5703125" customWidth="1"/>
    <col min="15" max="15" width="22.42578125" customWidth="1"/>
    <col min="16" max="16" width="2.140625" customWidth="1"/>
    <col min="17" max="17" width="8.140625" customWidth="1"/>
    <col min="18" max="18" width="1.5703125" customWidth="1"/>
    <col min="19" max="19" width="9.85546875" customWidth="1"/>
    <col min="20" max="20" width="3.28515625" customWidth="1"/>
    <col min="21" max="21" width="12.5703125" customWidth="1"/>
    <col min="22" max="22" width="2.42578125" customWidth="1"/>
    <col min="23" max="23" width="9.85546875" customWidth="1"/>
    <col min="24" max="24" width="2.28515625" customWidth="1"/>
    <col min="25" max="25" width="10.85546875" customWidth="1"/>
    <col min="26" max="26" width="1.7109375" customWidth="1"/>
    <col min="27" max="27" width="9.85546875" customWidth="1"/>
    <col min="28" max="28" width="3" customWidth="1"/>
    <col min="29" max="29" width="9.85546875" customWidth="1"/>
    <col min="30" max="30" width="2.140625" customWidth="1"/>
  </cols>
  <sheetData>
    <row r="1" spans="1:30" ht="15" customHeight="1">
      <c r="A1" s="8" t="s">
        <v>957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241</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c r="A4" s="14" t="s">
        <v>958</v>
      </c>
      <c r="B4" s="80" t="s">
        <v>245</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row>
    <row r="5" spans="1:30">
      <c r="A5" s="14"/>
      <c r="B5" s="25"/>
      <c r="C5" s="25"/>
      <c r="D5" s="25"/>
      <c r="E5" s="25"/>
      <c r="F5" s="25"/>
      <c r="G5" s="25"/>
      <c r="H5" s="25"/>
      <c r="I5" s="25"/>
      <c r="J5" s="25"/>
      <c r="K5" s="25"/>
      <c r="L5" s="25"/>
      <c r="M5" s="25"/>
      <c r="N5" s="25"/>
      <c r="O5" s="25"/>
    </row>
    <row r="6" spans="1:30">
      <c r="A6" s="14"/>
      <c r="B6" s="16"/>
      <c r="C6" s="16"/>
      <c r="D6" s="16"/>
      <c r="E6" s="16"/>
      <c r="F6" s="16"/>
      <c r="G6" s="16"/>
      <c r="H6" s="16"/>
      <c r="I6" s="16"/>
      <c r="J6" s="16"/>
      <c r="K6" s="16"/>
      <c r="L6" s="16"/>
      <c r="M6" s="16"/>
      <c r="N6" s="16"/>
      <c r="O6" s="16"/>
    </row>
    <row r="7" spans="1:30" ht="15.75" thickBot="1">
      <c r="A7" s="14"/>
      <c r="B7" s="17" t="s">
        <v>246</v>
      </c>
      <c r="C7" s="18"/>
      <c r="D7" s="17" t="s">
        <v>247</v>
      </c>
      <c r="E7" s="18"/>
      <c r="F7" s="17" t="s">
        <v>248</v>
      </c>
      <c r="G7" s="18"/>
      <c r="H7" s="26" t="s">
        <v>249</v>
      </c>
      <c r="I7" s="26"/>
      <c r="J7" s="18"/>
      <c r="K7" s="26" t="s">
        <v>250</v>
      </c>
      <c r="L7" s="26"/>
      <c r="M7" s="26"/>
      <c r="N7" s="18"/>
      <c r="O7" s="17" t="s">
        <v>251</v>
      </c>
    </row>
    <row r="8" spans="1:30">
      <c r="A8" s="14"/>
      <c r="B8" s="19">
        <v>2014</v>
      </c>
      <c r="C8" s="18"/>
      <c r="D8" s="20"/>
      <c r="E8" s="18"/>
      <c r="F8" s="20"/>
      <c r="G8" s="18"/>
      <c r="H8" s="27"/>
      <c r="I8" s="27"/>
      <c r="J8" s="18"/>
      <c r="K8" s="27"/>
      <c r="L8" s="27"/>
      <c r="M8" s="27"/>
      <c r="N8" s="18"/>
      <c r="O8" s="20"/>
    </row>
    <row r="9" spans="1:30">
      <c r="A9" s="14"/>
      <c r="B9" s="28" t="s">
        <v>252</v>
      </c>
      <c r="C9" s="29"/>
      <c r="D9" s="30" t="s">
        <v>253</v>
      </c>
      <c r="E9" s="29"/>
      <c r="F9" s="30" t="s">
        <v>254</v>
      </c>
      <c r="G9" s="29"/>
      <c r="H9" s="31">
        <v>980000</v>
      </c>
      <c r="I9" s="29"/>
      <c r="J9" s="29"/>
      <c r="K9" s="32" t="s">
        <v>255</v>
      </c>
      <c r="L9" s="31">
        <v>167000</v>
      </c>
      <c r="M9" s="29"/>
      <c r="N9" s="29"/>
      <c r="O9" s="30" t="s">
        <v>22</v>
      </c>
    </row>
    <row r="10" spans="1:30">
      <c r="A10" s="14"/>
      <c r="B10" s="28"/>
      <c r="C10" s="29"/>
      <c r="D10" s="30"/>
      <c r="E10" s="29"/>
      <c r="F10" s="30"/>
      <c r="G10" s="29"/>
      <c r="H10" s="31"/>
      <c r="I10" s="29"/>
      <c r="J10" s="29"/>
      <c r="K10" s="32"/>
      <c r="L10" s="31"/>
      <c r="M10" s="29"/>
      <c r="N10" s="29"/>
      <c r="O10" s="30"/>
    </row>
    <row r="11" spans="1:30">
      <c r="A11" s="14"/>
      <c r="B11" s="28" t="s">
        <v>256</v>
      </c>
      <c r="C11" s="29"/>
      <c r="D11" s="30" t="s">
        <v>253</v>
      </c>
      <c r="E11" s="29"/>
      <c r="F11" s="30" t="s">
        <v>257</v>
      </c>
      <c r="G11" s="29"/>
      <c r="H11" s="31">
        <v>197000</v>
      </c>
      <c r="I11" s="29"/>
      <c r="J11" s="29"/>
      <c r="K11" s="32" t="s">
        <v>255</v>
      </c>
      <c r="L11" s="31">
        <v>25000</v>
      </c>
      <c r="M11" s="29"/>
      <c r="N11" s="29"/>
      <c r="O11" s="30" t="s">
        <v>20</v>
      </c>
    </row>
    <row r="12" spans="1:30">
      <c r="A12" s="14"/>
      <c r="B12" s="28"/>
      <c r="C12" s="29"/>
      <c r="D12" s="30"/>
      <c r="E12" s="29"/>
      <c r="F12" s="30"/>
      <c r="G12" s="29"/>
      <c r="H12" s="31"/>
      <c r="I12" s="29"/>
      <c r="J12" s="29"/>
      <c r="K12" s="32"/>
      <c r="L12" s="31"/>
      <c r="M12" s="29"/>
      <c r="N12" s="29"/>
      <c r="O12" s="30"/>
    </row>
    <row r="13" spans="1:30">
      <c r="A13" s="14"/>
      <c r="B13" s="28" t="s">
        <v>258</v>
      </c>
      <c r="C13" s="29"/>
      <c r="D13" s="30" t="s">
        <v>259</v>
      </c>
      <c r="E13" s="29"/>
      <c r="F13" s="30" t="s">
        <v>260</v>
      </c>
      <c r="G13" s="29"/>
      <c r="H13" s="31">
        <v>147000</v>
      </c>
      <c r="I13" s="29"/>
      <c r="J13" s="29"/>
      <c r="K13" s="32" t="s">
        <v>255</v>
      </c>
      <c r="L13" s="31">
        <v>29500</v>
      </c>
      <c r="M13" s="29"/>
      <c r="N13" s="29"/>
      <c r="O13" s="30" t="s">
        <v>22</v>
      </c>
    </row>
    <row r="14" spans="1:30">
      <c r="A14" s="14"/>
      <c r="B14" s="28"/>
      <c r="C14" s="29"/>
      <c r="D14" s="30"/>
      <c r="E14" s="29"/>
      <c r="F14" s="30"/>
      <c r="G14" s="29"/>
      <c r="H14" s="31"/>
      <c r="I14" s="29"/>
      <c r="J14" s="29"/>
      <c r="K14" s="32"/>
      <c r="L14" s="31"/>
      <c r="M14" s="29"/>
      <c r="N14" s="29"/>
      <c r="O14" s="30"/>
    </row>
    <row r="15" spans="1:30">
      <c r="A15" s="14"/>
      <c r="B15" s="28" t="s">
        <v>261</v>
      </c>
      <c r="C15" s="29"/>
      <c r="D15" s="30" t="s">
        <v>253</v>
      </c>
      <c r="E15" s="29"/>
      <c r="F15" s="30" t="s">
        <v>257</v>
      </c>
      <c r="G15" s="29"/>
      <c r="H15" s="31">
        <v>123000</v>
      </c>
      <c r="I15" s="29"/>
      <c r="J15" s="29"/>
      <c r="K15" s="32" t="s">
        <v>255</v>
      </c>
      <c r="L15" s="31">
        <v>19700</v>
      </c>
      <c r="M15" s="29"/>
      <c r="N15" s="29"/>
      <c r="O15" s="30" t="s">
        <v>20</v>
      </c>
    </row>
    <row r="16" spans="1:30">
      <c r="A16" s="14"/>
      <c r="B16" s="28"/>
      <c r="C16" s="29"/>
      <c r="D16" s="30"/>
      <c r="E16" s="29"/>
      <c r="F16" s="30"/>
      <c r="G16" s="29"/>
      <c r="H16" s="31"/>
      <c r="I16" s="29"/>
      <c r="J16" s="29"/>
      <c r="K16" s="32"/>
      <c r="L16" s="31"/>
      <c r="M16" s="29"/>
      <c r="N16" s="29"/>
      <c r="O16" s="30"/>
    </row>
    <row r="17" spans="1:15">
      <c r="A17" s="14"/>
      <c r="B17" s="23">
        <v>2013</v>
      </c>
      <c r="C17" s="18"/>
      <c r="D17" s="18"/>
      <c r="E17" s="18"/>
      <c r="F17" s="18"/>
      <c r="G17" s="18"/>
      <c r="H17" s="29"/>
      <c r="I17" s="29"/>
      <c r="J17" s="18"/>
      <c r="K17" s="29"/>
      <c r="L17" s="29"/>
      <c r="M17" s="29"/>
      <c r="N17" s="18"/>
      <c r="O17" s="18"/>
    </row>
    <row r="18" spans="1:15">
      <c r="A18" s="14"/>
      <c r="B18" s="33" t="s">
        <v>262</v>
      </c>
      <c r="C18" s="29"/>
      <c r="D18" s="30" t="s">
        <v>259</v>
      </c>
      <c r="E18" s="29"/>
      <c r="F18" s="30" t="s">
        <v>263</v>
      </c>
      <c r="G18" s="29"/>
      <c r="H18" s="31">
        <v>238000</v>
      </c>
      <c r="I18" s="29"/>
      <c r="J18" s="29"/>
      <c r="K18" s="32" t="s">
        <v>255</v>
      </c>
      <c r="L18" s="31">
        <v>53500</v>
      </c>
      <c r="M18" s="29"/>
      <c r="N18" s="29"/>
      <c r="O18" s="30" t="s">
        <v>20</v>
      </c>
    </row>
    <row r="19" spans="1:15">
      <c r="A19" s="14"/>
      <c r="B19" s="33"/>
      <c r="C19" s="29"/>
      <c r="D19" s="30"/>
      <c r="E19" s="29"/>
      <c r="F19" s="30"/>
      <c r="G19" s="29"/>
      <c r="H19" s="31"/>
      <c r="I19" s="29"/>
      <c r="J19" s="29"/>
      <c r="K19" s="32"/>
      <c r="L19" s="31"/>
      <c r="M19" s="29"/>
      <c r="N19" s="29"/>
      <c r="O19" s="30"/>
    </row>
    <row r="20" spans="1:15">
      <c r="A20" s="14"/>
      <c r="B20" s="28" t="s">
        <v>264</v>
      </c>
      <c r="C20" s="29"/>
      <c r="D20" s="30" t="s">
        <v>253</v>
      </c>
      <c r="E20" s="29"/>
      <c r="F20" s="30" t="s">
        <v>265</v>
      </c>
      <c r="G20" s="29"/>
      <c r="H20" s="31">
        <v>51000</v>
      </c>
      <c r="I20" s="29"/>
      <c r="J20" s="29"/>
      <c r="K20" s="32" t="s">
        <v>255</v>
      </c>
      <c r="L20" s="31">
        <v>8300</v>
      </c>
      <c r="M20" s="29"/>
      <c r="N20" s="29"/>
      <c r="O20" s="30" t="s">
        <v>20</v>
      </c>
    </row>
    <row r="21" spans="1:15">
      <c r="A21" s="14"/>
      <c r="B21" s="28"/>
      <c r="C21" s="29"/>
      <c r="D21" s="30"/>
      <c r="E21" s="29"/>
      <c r="F21" s="30"/>
      <c r="G21" s="29"/>
      <c r="H21" s="31"/>
      <c r="I21" s="29"/>
      <c r="J21" s="29"/>
      <c r="K21" s="32"/>
      <c r="L21" s="31"/>
      <c r="M21" s="29"/>
      <c r="N21" s="29"/>
      <c r="O21" s="30"/>
    </row>
    <row r="22" spans="1:15">
      <c r="A22" s="14"/>
      <c r="B22" s="24">
        <v>2012</v>
      </c>
      <c r="C22" s="18"/>
      <c r="D22" s="18"/>
      <c r="E22" s="18"/>
      <c r="F22" s="18"/>
      <c r="G22" s="18"/>
      <c r="H22" s="29"/>
      <c r="I22" s="29"/>
      <c r="J22" s="18"/>
      <c r="K22" s="29"/>
      <c r="L22" s="29"/>
      <c r="M22" s="29"/>
      <c r="N22" s="18"/>
      <c r="O22" s="18"/>
    </row>
    <row r="23" spans="1:15">
      <c r="A23" s="14"/>
      <c r="B23" s="28" t="s">
        <v>266</v>
      </c>
      <c r="C23" s="29"/>
      <c r="D23" s="30" t="s">
        <v>259</v>
      </c>
      <c r="E23" s="29"/>
      <c r="F23" s="30" t="s">
        <v>265</v>
      </c>
      <c r="G23" s="29"/>
      <c r="H23" s="31">
        <v>524000</v>
      </c>
      <c r="I23" s="29"/>
      <c r="J23" s="29"/>
      <c r="K23" s="32" t="s">
        <v>255</v>
      </c>
      <c r="L23" s="31">
        <v>119000</v>
      </c>
      <c r="M23" s="29"/>
      <c r="N23" s="29"/>
      <c r="O23" s="30" t="s">
        <v>20</v>
      </c>
    </row>
    <row r="24" spans="1:15">
      <c r="A24" s="14"/>
      <c r="B24" s="28"/>
      <c r="C24" s="29"/>
      <c r="D24" s="30"/>
      <c r="E24" s="29"/>
      <c r="F24" s="30"/>
      <c r="G24" s="29"/>
      <c r="H24" s="31"/>
      <c r="I24" s="29"/>
      <c r="J24" s="29"/>
      <c r="K24" s="32"/>
      <c r="L24" s="31"/>
      <c r="M24" s="29"/>
      <c r="N24" s="29"/>
      <c r="O24" s="30"/>
    </row>
    <row r="25" spans="1:15">
      <c r="A25" s="14"/>
      <c r="B25" s="28" t="s">
        <v>267</v>
      </c>
      <c r="C25" s="29"/>
      <c r="D25" s="30" t="s">
        <v>259</v>
      </c>
      <c r="E25" s="29"/>
      <c r="F25" s="30" t="s">
        <v>268</v>
      </c>
      <c r="G25" s="29"/>
      <c r="H25" s="31">
        <v>511000</v>
      </c>
      <c r="I25" s="29"/>
      <c r="J25" s="29"/>
      <c r="K25" s="32" t="s">
        <v>255</v>
      </c>
      <c r="L25" s="31">
        <v>55000</v>
      </c>
      <c r="M25" s="29"/>
      <c r="N25" s="29"/>
      <c r="O25" s="30" t="s">
        <v>20</v>
      </c>
    </row>
    <row r="26" spans="1:15">
      <c r="A26" s="14"/>
      <c r="B26" s="28"/>
      <c r="C26" s="29"/>
      <c r="D26" s="30"/>
      <c r="E26" s="29"/>
      <c r="F26" s="30"/>
      <c r="G26" s="29"/>
      <c r="H26" s="31"/>
      <c r="I26" s="29"/>
      <c r="J26" s="29"/>
      <c r="K26" s="32"/>
      <c r="L26" s="31"/>
      <c r="M26" s="29"/>
      <c r="N26" s="29"/>
      <c r="O26" s="30"/>
    </row>
    <row r="27" spans="1:15">
      <c r="A27" s="14"/>
      <c r="B27" s="28" t="s">
        <v>269</v>
      </c>
      <c r="C27" s="29"/>
      <c r="D27" s="30" t="s">
        <v>259</v>
      </c>
      <c r="E27" s="29"/>
      <c r="F27" s="30" t="s">
        <v>265</v>
      </c>
      <c r="G27" s="29"/>
      <c r="H27" s="31">
        <v>322000</v>
      </c>
      <c r="I27" s="29"/>
      <c r="J27" s="29"/>
      <c r="K27" s="32" t="s">
        <v>255</v>
      </c>
      <c r="L27" s="31">
        <v>59600</v>
      </c>
      <c r="M27" s="29"/>
      <c r="N27" s="29"/>
      <c r="O27" s="30" t="s">
        <v>20</v>
      </c>
    </row>
    <row r="28" spans="1:15">
      <c r="A28" s="14"/>
      <c r="B28" s="28"/>
      <c r="C28" s="29"/>
      <c r="D28" s="30"/>
      <c r="E28" s="29"/>
      <c r="F28" s="30"/>
      <c r="G28" s="29"/>
      <c r="H28" s="31"/>
      <c r="I28" s="29"/>
      <c r="J28" s="29"/>
      <c r="K28" s="32"/>
      <c r="L28" s="31"/>
      <c r="M28" s="29"/>
      <c r="N28" s="29"/>
      <c r="O28" s="30"/>
    </row>
    <row r="29" spans="1:15">
      <c r="A29" s="14"/>
      <c r="B29" s="28" t="s">
        <v>270</v>
      </c>
      <c r="C29" s="29"/>
      <c r="D29" s="30" t="s">
        <v>253</v>
      </c>
      <c r="E29" s="29"/>
      <c r="F29" s="30" t="s">
        <v>265</v>
      </c>
      <c r="G29" s="29"/>
      <c r="H29" s="31">
        <v>111000</v>
      </c>
      <c r="I29" s="29"/>
      <c r="J29" s="29"/>
      <c r="K29" s="32" t="s">
        <v>255</v>
      </c>
      <c r="L29" s="31">
        <v>9200</v>
      </c>
      <c r="M29" s="29"/>
      <c r="N29" s="29"/>
      <c r="O29" s="30" t="s">
        <v>20</v>
      </c>
    </row>
    <row r="30" spans="1:15">
      <c r="A30" s="14"/>
      <c r="B30" s="28"/>
      <c r="C30" s="29"/>
      <c r="D30" s="30"/>
      <c r="E30" s="29"/>
      <c r="F30" s="30"/>
      <c r="G30" s="29"/>
      <c r="H30" s="31"/>
      <c r="I30" s="29"/>
      <c r="J30" s="29"/>
      <c r="K30" s="32"/>
      <c r="L30" s="31"/>
      <c r="M30" s="29"/>
      <c r="N30" s="29"/>
      <c r="O30" s="30"/>
    </row>
    <row r="31" spans="1:15">
      <c r="A31" s="14"/>
      <c r="B31" s="28" t="s">
        <v>271</v>
      </c>
      <c r="C31" s="29"/>
      <c r="D31" s="30" t="s">
        <v>253</v>
      </c>
      <c r="E31" s="29"/>
      <c r="F31" s="30" t="s">
        <v>265</v>
      </c>
      <c r="G31" s="29"/>
      <c r="H31" s="31">
        <v>51000</v>
      </c>
      <c r="I31" s="29"/>
      <c r="J31" s="29"/>
      <c r="K31" s="32" t="s">
        <v>255</v>
      </c>
      <c r="L31" s="31">
        <v>7000</v>
      </c>
      <c r="M31" s="29"/>
      <c r="N31" s="29"/>
      <c r="O31" s="30" t="s">
        <v>20</v>
      </c>
    </row>
    <row r="32" spans="1:15">
      <c r="A32" s="14"/>
      <c r="B32" s="28"/>
      <c r="C32" s="29"/>
      <c r="D32" s="30"/>
      <c r="E32" s="29"/>
      <c r="F32" s="30"/>
      <c r="G32" s="29"/>
      <c r="H32" s="31"/>
      <c r="I32" s="29"/>
      <c r="J32" s="29"/>
      <c r="K32" s="32"/>
      <c r="L32" s="31"/>
      <c r="M32" s="29"/>
      <c r="N32" s="29"/>
      <c r="O32" s="30"/>
    </row>
    <row r="33" spans="1:30">
      <c r="A33" s="14" t="s">
        <v>959</v>
      </c>
      <c r="B33" s="80" t="s">
        <v>273</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row>
    <row r="34" spans="1:30">
      <c r="A34" s="14"/>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row>
    <row r="35" spans="1:30">
      <c r="A35" s="14"/>
      <c r="B35" s="25"/>
      <c r="C35" s="25"/>
      <c r="D35" s="25"/>
      <c r="E35" s="25"/>
      <c r="F35" s="25"/>
      <c r="G35" s="25"/>
      <c r="H35" s="25"/>
      <c r="I35" s="25"/>
      <c r="J35" s="25"/>
      <c r="K35" s="25"/>
      <c r="L35" s="25"/>
      <c r="M35" s="25"/>
      <c r="N35" s="25"/>
    </row>
    <row r="36" spans="1:30">
      <c r="A36" s="14"/>
      <c r="B36" s="16"/>
      <c r="C36" s="16"/>
      <c r="D36" s="16"/>
      <c r="E36" s="16"/>
      <c r="F36" s="16"/>
      <c r="G36" s="16"/>
      <c r="H36" s="16"/>
      <c r="I36" s="16"/>
      <c r="J36" s="16"/>
      <c r="K36" s="16"/>
      <c r="L36" s="16"/>
      <c r="M36" s="16"/>
      <c r="N36" s="16"/>
    </row>
    <row r="37" spans="1:30" ht="15.75" thickBot="1">
      <c r="A37" s="14"/>
      <c r="B37" s="18"/>
      <c r="C37" s="18"/>
      <c r="D37" s="26">
        <v>2014</v>
      </c>
      <c r="E37" s="26"/>
      <c r="F37" s="26"/>
      <c r="G37" s="18"/>
      <c r="H37" s="26">
        <v>2013</v>
      </c>
      <c r="I37" s="26"/>
      <c r="J37" s="26"/>
      <c r="K37" s="18"/>
      <c r="L37" s="26">
        <v>2012</v>
      </c>
      <c r="M37" s="26"/>
      <c r="N37" s="26"/>
    </row>
    <row r="38" spans="1:30">
      <c r="A38" s="14"/>
      <c r="B38" s="40" t="s">
        <v>82</v>
      </c>
      <c r="C38" s="29"/>
      <c r="D38" s="41" t="s">
        <v>255</v>
      </c>
      <c r="E38" s="43">
        <v>2927</v>
      </c>
      <c r="F38" s="27"/>
      <c r="G38" s="29"/>
      <c r="H38" s="46" t="s">
        <v>255</v>
      </c>
      <c r="I38" s="48">
        <v>10552</v>
      </c>
      <c r="J38" s="27"/>
      <c r="K38" s="29"/>
      <c r="L38" s="46" t="s">
        <v>255</v>
      </c>
      <c r="M38" s="48">
        <v>33918</v>
      </c>
      <c r="N38" s="27"/>
    </row>
    <row r="39" spans="1:30">
      <c r="A39" s="14"/>
      <c r="B39" s="40"/>
      <c r="C39" s="29"/>
      <c r="D39" s="42"/>
      <c r="E39" s="44"/>
      <c r="F39" s="45"/>
      <c r="G39" s="29"/>
      <c r="H39" s="47"/>
      <c r="I39" s="49"/>
      <c r="J39" s="45"/>
      <c r="K39" s="29"/>
      <c r="L39" s="47"/>
      <c r="M39" s="49"/>
      <c r="N39" s="45"/>
    </row>
    <row r="40" spans="1:30">
      <c r="A40" s="14"/>
      <c r="B40" s="40" t="s">
        <v>274</v>
      </c>
      <c r="C40" s="29"/>
      <c r="D40" s="50">
        <v>29</v>
      </c>
      <c r="E40" s="50"/>
      <c r="F40" s="29"/>
      <c r="G40" s="29"/>
      <c r="H40" s="51">
        <v>40</v>
      </c>
      <c r="I40" s="51"/>
      <c r="J40" s="29"/>
      <c r="K40" s="29"/>
      <c r="L40" s="31">
        <v>3557</v>
      </c>
      <c r="M40" s="31"/>
      <c r="N40" s="29"/>
    </row>
    <row r="41" spans="1:30">
      <c r="A41" s="14"/>
      <c r="B41" s="40"/>
      <c r="C41" s="29"/>
      <c r="D41" s="50"/>
      <c r="E41" s="50"/>
      <c r="F41" s="29"/>
      <c r="G41" s="29"/>
      <c r="H41" s="51"/>
      <c r="I41" s="51"/>
      <c r="J41" s="29"/>
      <c r="K41" s="29"/>
      <c r="L41" s="31"/>
      <c r="M41" s="31"/>
      <c r="N41" s="29"/>
    </row>
    <row r="42" spans="1:30">
      <c r="A42" s="14"/>
      <c r="B42" s="40" t="s">
        <v>275</v>
      </c>
      <c r="C42" s="29"/>
      <c r="D42" s="50" t="s">
        <v>276</v>
      </c>
      <c r="E42" s="50"/>
      <c r="F42" s="29"/>
      <c r="G42" s="29"/>
      <c r="H42" s="51">
        <v>76</v>
      </c>
      <c r="I42" s="51"/>
      <c r="J42" s="29"/>
      <c r="K42" s="29"/>
      <c r="L42" s="31">
        <v>16364</v>
      </c>
      <c r="M42" s="31"/>
      <c r="N42" s="29"/>
    </row>
    <row r="43" spans="1:30">
      <c r="A43" s="14"/>
      <c r="B43" s="40"/>
      <c r="C43" s="29"/>
      <c r="D43" s="50"/>
      <c r="E43" s="50"/>
      <c r="F43" s="29"/>
      <c r="G43" s="29"/>
      <c r="H43" s="51"/>
      <c r="I43" s="51"/>
      <c r="J43" s="29"/>
      <c r="K43" s="29"/>
      <c r="L43" s="31"/>
      <c r="M43" s="31"/>
      <c r="N43" s="29"/>
    </row>
    <row r="44" spans="1:30">
      <c r="A44" s="14"/>
      <c r="B44" s="40" t="s">
        <v>277</v>
      </c>
      <c r="C44" s="29"/>
      <c r="D44" s="50" t="s">
        <v>276</v>
      </c>
      <c r="E44" s="50"/>
      <c r="F44" s="29"/>
      <c r="G44" s="29"/>
      <c r="H44" s="51" t="s">
        <v>278</v>
      </c>
      <c r="I44" s="51"/>
      <c r="J44" s="32" t="s">
        <v>279</v>
      </c>
      <c r="K44" s="29"/>
      <c r="L44" s="51" t="s">
        <v>280</v>
      </c>
      <c r="M44" s="51"/>
      <c r="N44" s="32" t="s">
        <v>279</v>
      </c>
    </row>
    <row r="45" spans="1:30">
      <c r="A45" s="14"/>
      <c r="B45" s="40"/>
      <c r="C45" s="29"/>
      <c r="D45" s="50"/>
      <c r="E45" s="50"/>
      <c r="F45" s="29"/>
      <c r="G45" s="29"/>
      <c r="H45" s="51"/>
      <c r="I45" s="51"/>
      <c r="J45" s="32"/>
      <c r="K45" s="29"/>
      <c r="L45" s="51"/>
      <c r="M45" s="51"/>
      <c r="N45" s="32"/>
    </row>
    <row r="46" spans="1:30">
      <c r="A46" s="14"/>
      <c r="B46" s="40" t="s">
        <v>281</v>
      </c>
      <c r="C46" s="29"/>
      <c r="D46" s="50" t="s">
        <v>276</v>
      </c>
      <c r="E46" s="50"/>
      <c r="F46" s="29"/>
      <c r="G46" s="29"/>
      <c r="H46" s="51" t="s">
        <v>276</v>
      </c>
      <c r="I46" s="51"/>
      <c r="J46" s="29"/>
      <c r="K46" s="29"/>
      <c r="L46" s="51" t="s">
        <v>282</v>
      </c>
      <c r="M46" s="51"/>
      <c r="N46" s="32" t="s">
        <v>279</v>
      </c>
    </row>
    <row r="47" spans="1:30">
      <c r="A47" s="14"/>
      <c r="B47" s="40"/>
      <c r="C47" s="29"/>
      <c r="D47" s="50"/>
      <c r="E47" s="50"/>
      <c r="F47" s="29"/>
      <c r="G47" s="29"/>
      <c r="H47" s="51"/>
      <c r="I47" s="51"/>
      <c r="J47" s="29"/>
      <c r="K47" s="29"/>
      <c r="L47" s="51"/>
      <c r="M47" s="51"/>
      <c r="N47" s="32"/>
    </row>
    <row r="48" spans="1:30">
      <c r="A48" s="14"/>
      <c r="B48" s="40" t="s">
        <v>91</v>
      </c>
      <c r="C48" s="29"/>
      <c r="D48" s="50" t="s">
        <v>276</v>
      </c>
      <c r="E48" s="50"/>
      <c r="F48" s="29"/>
      <c r="G48" s="29"/>
      <c r="H48" s="51" t="s">
        <v>283</v>
      </c>
      <c r="I48" s="51"/>
      <c r="J48" s="32" t="s">
        <v>279</v>
      </c>
      <c r="K48" s="29"/>
      <c r="L48" s="51" t="s">
        <v>284</v>
      </c>
      <c r="M48" s="51"/>
      <c r="N48" s="32" t="s">
        <v>279</v>
      </c>
    </row>
    <row r="49" spans="1:30">
      <c r="A49" s="14"/>
      <c r="B49" s="40"/>
      <c r="C49" s="29"/>
      <c r="D49" s="50"/>
      <c r="E49" s="50"/>
      <c r="F49" s="29"/>
      <c r="G49" s="29"/>
      <c r="H49" s="51"/>
      <c r="I49" s="51"/>
      <c r="J49" s="32"/>
      <c r="K49" s="29"/>
      <c r="L49" s="51"/>
      <c r="M49" s="51"/>
      <c r="N49" s="32"/>
    </row>
    <row r="50" spans="1:30">
      <c r="A50" s="14"/>
      <c r="B50" s="34" t="s">
        <v>285</v>
      </c>
      <c r="C50" s="18"/>
      <c r="D50" s="50" t="s">
        <v>286</v>
      </c>
      <c r="E50" s="50"/>
      <c r="F50" s="35" t="s">
        <v>279</v>
      </c>
      <c r="G50" s="18"/>
      <c r="H50" s="51" t="s">
        <v>287</v>
      </c>
      <c r="I50" s="51"/>
      <c r="J50" s="22" t="s">
        <v>279</v>
      </c>
      <c r="K50" s="18"/>
      <c r="L50" s="51" t="s">
        <v>288</v>
      </c>
      <c r="M50" s="51"/>
      <c r="N50" s="22" t="s">
        <v>279</v>
      </c>
    </row>
    <row r="51" spans="1:30" ht="15.75" thickBot="1">
      <c r="A51" s="14"/>
      <c r="B51" s="34" t="s">
        <v>87</v>
      </c>
      <c r="C51" s="18"/>
      <c r="D51" s="52" t="s">
        <v>289</v>
      </c>
      <c r="E51" s="52"/>
      <c r="F51" s="35" t="s">
        <v>279</v>
      </c>
      <c r="G51" s="18"/>
      <c r="H51" s="53" t="s">
        <v>290</v>
      </c>
      <c r="I51" s="53"/>
      <c r="J51" s="22" t="s">
        <v>279</v>
      </c>
      <c r="K51" s="18"/>
      <c r="L51" s="53" t="s">
        <v>291</v>
      </c>
      <c r="M51" s="53"/>
      <c r="N51" s="22" t="s">
        <v>279</v>
      </c>
    </row>
    <row r="52" spans="1:30">
      <c r="A52" s="14"/>
      <c r="B52" s="28" t="s">
        <v>103</v>
      </c>
      <c r="C52" s="29"/>
      <c r="D52" s="41" t="s">
        <v>255</v>
      </c>
      <c r="E52" s="43">
        <v>1800</v>
      </c>
      <c r="F52" s="27"/>
      <c r="G52" s="29"/>
      <c r="H52" s="46" t="s">
        <v>255</v>
      </c>
      <c r="I52" s="48">
        <v>3299</v>
      </c>
      <c r="J52" s="27"/>
      <c r="K52" s="29"/>
      <c r="L52" s="46" t="s">
        <v>255</v>
      </c>
      <c r="M52" s="48">
        <v>1907</v>
      </c>
      <c r="N52" s="27"/>
    </row>
    <row r="53" spans="1:30" ht="15.75" thickBot="1">
      <c r="A53" s="14"/>
      <c r="B53" s="28"/>
      <c r="C53" s="29"/>
      <c r="D53" s="54"/>
      <c r="E53" s="55"/>
      <c r="F53" s="56"/>
      <c r="G53" s="29"/>
      <c r="H53" s="57"/>
      <c r="I53" s="58"/>
      <c r="J53" s="56"/>
      <c r="K53" s="29"/>
      <c r="L53" s="57"/>
      <c r="M53" s="58"/>
      <c r="N53" s="56"/>
    </row>
    <row r="54" spans="1:30" ht="15.75" thickTop="1">
      <c r="A54" s="14" t="s">
        <v>960</v>
      </c>
      <c r="B54" s="80" t="s">
        <v>292</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row>
    <row r="55" spans="1:30">
      <c r="A55" s="14"/>
      <c r="B55" s="25"/>
      <c r="C55" s="25"/>
      <c r="D55" s="25"/>
      <c r="E55" s="25"/>
      <c r="F55" s="25"/>
      <c r="G55" s="25"/>
      <c r="H55" s="25"/>
      <c r="I55" s="25"/>
      <c r="J55" s="25"/>
      <c r="K55" s="25"/>
      <c r="L55" s="25"/>
      <c r="M55" s="25"/>
      <c r="N55" s="25"/>
    </row>
    <row r="56" spans="1:30">
      <c r="A56" s="14"/>
      <c r="B56" s="16"/>
      <c r="C56" s="16"/>
      <c r="D56" s="16"/>
      <c r="E56" s="16"/>
      <c r="F56" s="16"/>
      <c r="G56" s="16"/>
      <c r="H56" s="16"/>
      <c r="I56" s="16"/>
      <c r="J56" s="16"/>
      <c r="K56" s="16"/>
      <c r="L56" s="16"/>
      <c r="M56" s="16"/>
      <c r="N56" s="16"/>
    </row>
    <row r="57" spans="1:30" ht="15.75" thickBot="1">
      <c r="A57" s="14"/>
      <c r="B57" s="18"/>
      <c r="C57" s="18"/>
      <c r="D57" s="26">
        <v>2014</v>
      </c>
      <c r="E57" s="26"/>
      <c r="F57" s="26"/>
      <c r="G57" s="18"/>
      <c r="H57" s="26">
        <v>2013</v>
      </c>
      <c r="I57" s="26"/>
      <c r="J57" s="26"/>
      <c r="K57" s="18"/>
      <c r="L57" s="26">
        <v>2012</v>
      </c>
      <c r="M57" s="26"/>
      <c r="N57" s="26"/>
    </row>
    <row r="58" spans="1:30">
      <c r="A58" s="14"/>
      <c r="B58" s="32" t="s">
        <v>256</v>
      </c>
      <c r="C58" s="29"/>
      <c r="D58" s="41" t="s">
        <v>255</v>
      </c>
      <c r="E58" s="43">
        <v>13025</v>
      </c>
      <c r="F58" s="27"/>
      <c r="G58" s="29"/>
      <c r="H58" s="46" t="s">
        <v>255</v>
      </c>
      <c r="I58" s="61" t="s">
        <v>276</v>
      </c>
      <c r="J58" s="27"/>
      <c r="K58" s="29"/>
      <c r="L58" s="46" t="s">
        <v>255</v>
      </c>
      <c r="M58" s="61" t="s">
        <v>276</v>
      </c>
      <c r="N58" s="27"/>
    </row>
    <row r="59" spans="1:30">
      <c r="A59" s="14"/>
      <c r="B59" s="32"/>
      <c r="C59" s="29"/>
      <c r="D59" s="59"/>
      <c r="E59" s="60"/>
      <c r="F59" s="29"/>
      <c r="G59" s="29"/>
      <c r="H59" s="32"/>
      <c r="I59" s="51"/>
      <c r="J59" s="29"/>
      <c r="K59" s="29"/>
      <c r="L59" s="32"/>
      <c r="M59" s="51"/>
      <c r="N59" s="29"/>
    </row>
    <row r="60" spans="1:30">
      <c r="A60" s="14"/>
      <c r="B60" s="32" t="s">
        <v>261</v>
      </c>
      <c r="C60" s="29"/>
      <c r="D60" s="60">
        <v>6334</v>
      </c>
      <c r="E60" s="60"/>
      <c r="F60" s="29"/>
      <c r="G60" s="29"/>
      <c r="H60" s="51" t="s">
        <v>276</v>
      </c>
      <c r="I60" s="51"/>
      <c r="J60" s="29"/>
      <c r="K60" s="29"/>
      <c r="L60" s="51" t="s">
        <v>276</v>
      </c>
      <c r="M60" s="51"/>
      <c r="N60" s="29"/>
    </row>
    <row r="61" spans="1:30">
      <c r="A61" s="14"/>
      <c r="B61" s="32"/>
      <c r="C61" s="29"/>
      <c r="D61" s="60"/>
      <c r="E61" s="60"/>
      <c r="F61" s="29"/>
      <c r="G61" s="29"/>
      <c r="H61" s="51"/>
      <c r="I61" s="51"/>
      <c r="J61" s="29"/>
      <c r="K61" s="29"/>
      <c r="L61" s="51"/>
      <c r="M61" s="51"/>
      <c r="N61" s="29"/>
    </row>
    <row r="62" spans="1:30">
      <c r="A62" s="14"/>
      <c r="B62" s="40" t="s">
        <v>266</v>
      </c>
      <c r="C62" s="29"/>
      <c r="D62" s="50">
        <v>1</v>
      </c>
      <c r="E62" s="50"/>
      <c r="F62" s="29"/>
      <c r="G62" s="29"/>
      <c r="H62" s="51" t="s">
        <v>293</v>
      </c>
      <c r="I62" s="51"/>
      <c r="J62" s="32" t="s">
        <v>279</v>
      </c>
      <c r="K62" s="29"/>
      <c r="L62" s="31">
        <v>4508</v>
      </c>
      <c r="M62" s="31"/>
      <c r="N62" s="29"/>
    </row>
    <row r="63" spans="1:30">
      <c r="A63" s="14"/>
      <c r="B63" s="40"/>
      <c r="C63" s="29"/>
      <c r="D63" s="50"/>
      <c r="E63" s="50"/>
      <c r="F63" s="29"/>
      <c r="G63" s="29"/>
      <c r="H63" s="51"/>
      <c r="I63" s="51"/>
      <c r="J63" s="32"/>
      <c r="K63" s="29"/>
      <c r="L63" s="31"/>
      <c r="M63" s="31"/>
      <c r="N63" s="29"/>
    </row>
    <row r="64" spans="1:30">
      <c r="A64" s="14"/>
      <c r="B64" s="40" t="s">
        <v>264</v>
      </c>
      <c r="C64" s="29"/>
      <c r="D64" s="50">
        <v>2</v>
      </c>
      <c r="E64" s="50"/>
      <c r="F64" s="29"/>
      <c r="G64" s="29"/>
      <c r="H64" s="31">
        <v>2989</v>
      </c>
      <c r="I64" s="31"/>
      <c r="J64" s="29"/>
      <c r="K64" s="29"/>
      <c r="L64" s="51" t="s">
        <v>276</v>
      </c>
      <c r="M64" s="51"/>
      <c r="N64" s="29"/>
    </row>
    <row r="65" spans="1:30">
      <c r="A65" s="14"/>
      <c r="B65" s="40"/>
      <c r="C65" s="29"/>
      <c r="D65" s="50"/>
      <c r="E65" s="50"/>
      <c r="F65" s="29"/>
      <c r="G65" s="29"/>
      <c r="H65" s="31"/>
      <c r="I65" s="31"/>
      <c r="J65" s="29"/>
      <c r="K65" s="29"/>
      <c r="L65" s="51"/>
      <c r="M65" s="51"/>
      <c r="N65" s="29"/>
    </row>
    <row r="66" spans="1:30">
      <c r="A66" s="14"/>
      <c r="B66" s="40" t="s">
        <v>262</v>
      </c>
      <c r="C66" s="29"/>
      <c r="D66" s="50" t="s">
        <v>294</v>
      </c>
      <c r="E66" s="50"/>
      <c r="F66" s="59" t="s">
        <v>279</v>
      </c>
      <c r="G66" s="29"/>
      <c r="H66" s="31">
        <v>3697</v>
      </c>
      <c r="I66" s="31"/>
      <c r="J66" s="29"/>
      <c r="K66" s="29"/>
      <c r="L66" s="51" t="s">
        <v>276</v>
      </c>
      <c r="M66" s="51"/>
      <c r="N66" s="29"/>
    </row>
    <row r="67" spans="1:30">
      <c r="A67" s="14"/>
      <c r="B67" s="40"/>
      <c r="C67" s="29"/>
      <c r="D67" s="50"/>
      <c r="E67" s="50"/>
      <c r="F67" s="59"/>
      <c r="G67" s="29"/>
      <c r="H67" s="31"/>
      <c r="I67" s="31"/>
      <c r="J67" s="29"/>
      <c r="K67" s="29"/>
      <c r="L67" s="51"/>
      <c r="M67" s="51"/>
      <c r="N67" s="29"/>
    </row>
    <row r="68" spans="1:30">
      <c r="A68" s="14"/>
      <c r="B68" s="40" t="s">
        <v>295</v>
      </c>
      <c r="C68" s="29"/>
      <c r="D68" s="50" t="s">
        <v>296</v>
      </c>
      <c r="E68" s="50"/>
      <c r="F68" s="59" t="s">
        <v>279</v>
      </c>
      <c r="G68" s="29"/>
      <c r="H68" s="31">
        <v>4577</v>
      </c>
      <c r="I68" s="31"/>
      <c r="J68" s="29"/>
      <c r="K68" s="29"/>
      <c r="L68" s="31">
        <v>7459</v>
      </c>
      <c r="M68" s="31"/>
      <c r="N68" s="29"/>
    </row>
    <row r="69" spans="1:30">
      <c r="A69" s="14"/>
      <c r="B69" s="40"/>
      <c r="C69" s="29"/>
      <c r="D69" s="50"/>
      <c r="E69" s="50"/>
      <c r="F69" s="59"/>
      <c r="G69" s="29"/>
      <c r="H69" s="31"/>
      <c r="I69" s="31"/>
      <c r="J69" s="29"/>
      <c r="K69" s="29"/>
      <c r="L69" s="31"/>
      <c r="M69" s="31"/>
      <c r="N69" s="29"/>
    </row>
    <row r="70" spans="1:30">
      <c r="A70" s="14"/>
      <c r="B70" s="40" t="s">
        <v>271</v>
      </c>
      <c r="C70" s="29"/>
      <c r="D70" s="50" t="s">
        <v>276</v>
      </c>
      <c r="E70" s="50"/>
      <c r="F70" s="29"/>
      <c r="G70" s="29"/>
      <c r="H70" s="51" t="s">
        <v>276</v>
      </c>
      <c r="I70" s="51"/>
      <c r="J70" s="29"/>
      <c r="K70" s="29"/>
      <c r="L70" s="31">
        <v>2064</v>
      </c>
      <c r="M70" s="31"/>
      <c r="N70" s="29"/>
    </row>
    <row r="71" spans="1:30">
      <c r="A71" s="14"/>
      <c r="B71" s="40"/>
      <c r="C71" s="29"/>
      <c r="D71" s="50"/>
      <c r="E71" s="50"/>
      <c r="F71" s="29"/>
      <c r="G71" s="29"/>
      <c r="H71" s="51"/>
      <c r="I71" s="51"/>
      <c r="J71" s="29"/>
      <c r="K71" s="29"/>
      <c r="L71" s="31"/>
      <c r="M71" s="31"/>
      <c r="N71" s="29"/>
    </row>
    <row r="72" spans="1:30">
      <c r="A72" s="14"/>
      <c r="B72" s="40" t="s">
        <v>269</v>
      </c>
      <c r="C72" s="29"/>
      <c r="D72" s="50" t="s">
        <v>276</v>
      </c>
      <c r="E72" s="50"/>
      <c r="F72" s="29"/>
      <c r="G72" s="29"/>
      <c r="H72" s="51" t="s">
        <v>297</v>
      </c>
      <c r="I72" s="51"/>
      <c r="J72" s="32" t="s">
        <v>279</v>
      </c>
      <c r="K72" s="29"/>
      <c r="L72" s="31">
        <v>3590</v>
      </c>
      <c r="M72" s="31"/>
      <c r="N72" s="29"/>
    </row>
    <row r="73" spans="1:30">
      <c r="A73" s="14"/>
      <c r="B73" s="40"/>
      <c r="C73" s="29"/>
      <c r="D73" s="50"/>
      <c r="E73" s="50"/>
      <c r="F73" s="29"/>
      <c r="G73" s="29"/>
      <c r="H73" s="51"/>
      <c r="I73" s="51"/>
      <c r="J73" s="32"/>
      <c r="K73" s="29"/>
      <c r="L73" s="31"/>
      <c r="M73" s="31"/>
      <c r="N73" s="29"/>
    </row>
    <row r="74" spans="1:30">
      <c r="A74" s="14"/>
      <c r="B74" s="40" t="s">
        <v>84</v>
      </c>
      <c r="C74" s="29"/>
      <c r="D74" s="50" t="s">
        <v>276</v>
      </c>
      <c r="E74" s="50"/>
      <c r="F74" s="29"/>
      <c r="G74" s="29"/>
      <c r="H74" s="51">
        <v>305</v>
      </c>
      <c r="I74" s="51"/>
      <c r="J74" s="29"/>
      <c r="K74" s="29"/>
      <c r="L74" s="51">
        <v>786</v>
      </c>
      <c r="M74" s="51"/>
      <c r="N74" s="29"/>
    </row>
    <row r="75" spans="1:30" ht="15.75" thickBot="1">
      <c r="A75" s="14"/>
      <c r="B75" s="40"/>
      <c r="C75" s="29"/>
      <c r="D75" s="52"/>
      <c r="E75" s="52"/>
      <c r="F75" s="62"/>
      <c r="G75" s="29"/>
      <c r="H75" s="53"/>
      <c r="I75" s="53"/>
      <c r="J75" s="62"/>
      <c r="K75" s="29"/>
      <c r="L75" s="53"/>
      <c r="M75" s="53"/>
      <c r="N75" s="62"/>
    </row>
    <row r="76" spans="1:30">
      <c r="A76" s="14"/>
      <c r="B76" s="28" t="s">
        <v>298</v>
      </c>
      <c r="C76" s="29"/>
      <c r="D76" s="41" t="s">
        <v>255</v>
      </c>
      <c r="E76" s="43">
        <v>19358</v>
      </c>
      <c r="F76" s="27"/>
      <c r="G76" s="29"/>
      <c r="H76" s="46" t="s">
        <v>255</v>
      </c>
      <c r="I76" s="48">
        <v>11489</v>
      </c>
      <c r="J76" s="27"/>
      <c r="K76" s="29"/>
      <c r="L76" s="46" t="s">
        <v>255</v>
      </c>
      <c r="M76" s="48">
        <v>18407</v>
      </c>
      <c r="N76" s="27"/>
    </row>
    <row r="77" spans="1:30" ht="15.75" thickBot="1">
      <c r="A77" s="14"/>
      <c r="B77" s="28"/>
      <c r="C77" s="29"/>
      <c r="D77" s="54"/>
      <c r="E77" s="55"/>
      <c r="F77" s="56"/>
      <c r="G77" s="29"/>
      <c r="H77" s="57"/>
      <c r="I77" s="58"/>
      <c r="J77" s="56"/>
      <c r="K77" s="29"/>
      <c r="L77" s="57"/>
      <c r="M77" s="58"/>
      <c r="N77" s="56"/>
    </row>
    <row r="78" spans="1:30" ht="15.75" thickTop="1">
      <c r="A78" s="14" t="s">
        <v>961</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row>
    <row r="79" spans="1:30">
      <c r="A79" s="14"/>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row>
    <row r="80" spans="1:30" ht="15.75" thickBot="1">
      <c r="A80" s="14"/>
      <c r="B80" s="18"/>
      <c r="C80" s="18"/>
      <c r="D80" s="26" t="s">
        <v>309</v>
      </c>
      <c r="E80" s="26"/>
      <c r="F80" s="26"/>
      <c r="G80" s="18"/>
      <c r="H80" s="26" t="s">
        <v>310</v>
      </c>
      <c r="I80" s="26"/>
      <c r="J80" s="26"/>
      <c r="K80" s="63"/>
      <c r="L80" s="26" t="s">
        <v>311</v>
      </c>
      <c r="M80" s="26"/>
      <c r="N80" s="26"/>
      <c r="O80" s="18"/>
      <c r="P80" s="26" t="s">
        <v>312</v>
      </c>
      <c r="Q80" s="26"/>
      <c r="R80" s="26"/>
      <c r="S80" s="18"/>
      <c r="T80" s="26" t="s">
        <v>313</v>
      </c>
      <c r="U80" s="26"/>
      <c r="V80" s="26"/>
      <c r="W80" s="18"/>
      <c r="X80" s="26" t="s">
        <v>314</v>
      </c>
      <c r="Y80" s="26"/>
      <c r="Z80" s="26"/>
      <c r="AA80" s="18"/>
      <c r="AB80" s="26" t="s">
        <v>315</v>
      </c>
      <c r="AC80" s="26"/>
      <c r="AD80" s="26"/>
    </row>
    <row r="81" spans="1:30">
      <c r="A81" s="14"/>
      <c r="B81" s="22" t="s">
        <v>316</v>
      </c>
      <c r="C81" s="18"/>
      <c r="D81" s="27"/>
      <c r="E81" s="27"/>
      <c r="F81" s="27"/>
      <c r="G81" s="18"/>
      <c r="H81" s="27"/>
      <c r="I81" s="27"/>
      <c r="J81" s="27"/>
      <c r="K81" s="18"/>
      <c r="L81" s="27"/>
      <c r="M81" s="27"/>
      <c r="N81" s="27"/>
      <c r="O81" s="18"/>
      <c r="P81" s="27"/>
      <c r="Q81" s="27"/>
      <c r="R81" s="27"/>
      <c r="S81" s="18"/>
      <c r="T81" s="27"/>
      <c r="U81" s="27"/>
      <c r="V81" s="27"/>
      <c r="W81" s="18"/>
      <c r="X81" s="27"/>
      <c r="Y81" s="27"/>
      <c r="Z81" s="27"/>
      <c r="AA81" s="18"/>
      <c r="AB81" s="27"/>
      <c r="AC81" s="27"/>
      <c r="AD81" s="27"/>
    </row>
    <row r="82" spans="1:30">
      <c r="A82" s="14"/>
      <c r="B82" s="28" t="s">
        <v>317</v>
      </c>
      <c r="C82" s="29"/>
      <c r="D82" s="32" t="s">
        <v>255</v>
      </c>
      <c r="E82" s="31">
        <v>24577</v>
      </c>
      <c r="F82" s="29"/>
      <c r="G82" s="29"/>
      <c r="H82" s="32" t="s">
        <v>255</v>
      </c>
      <c r="I82" s="31">
        <v>22863</v>
      </c>
      <c r="J82" s="29"/>
      <c r="K82" s="29"/>
      <c r="L82" s="32" t="s">
        <v>255</v>
      </c>
      <c r="M82" s="31">
        <v>88406</v>
      </c>
      <c r="N82" s="29"/>
      <c r="O82" s="29"/>
      <c r="P82" s="32" t="s">
        <v>255</v>
      </c>
      <c r="Q82" s="31">
        <v>25040</v>
      </c>
      <c r="R82" s="29"/>
      <c r="S82" s="29"/>
      <c r="T82" s="32" t="s">
        <v>255</v>
      </c>
      <c r="U82" s="31">
        <v>6817</v>
      </c>
      <c r="V82" s="29"/>
      <c r="W82" s="29"/>
      <c r="X82" s="32" t="s">
        <v>255</v>
      </c>
      <c r="Y82" s="31">
        <v>306563</v>
      </c>
      <c r="Z82" s="29"/>
      <c r="AA82" s="29"/>
      <c r="AB82" s="32" t="s">
        <v>255</v>
      </c>
      <c r="AC82" s="31">
        <v>5987</v>
      </c>
      <c r="AD82" s="29"/>
    </row>
    <row r="83" spans="1:30">
      <c r="A83" s="14"/>
      <c r="B83" s="28"/>
      <c r="C83" s="29"/>
      <c r="D83" s="32"/>
      <c r="E83" s="31"/>
      <c r="F83" s="29"/>
      <c r="G83" s="29"/>
      <c r="H83" s="32"/>
      <c r="I83" s="31"/>
      <c r="J83" s="29"/>
      <c r="K83" s="29"/>
      <c r="L83" s="32"/>
      <c r="M83" s="31"/>
      <c r="N83" s="29"/>
      <c r="O83" s="29"/>
      <c r="P83" s="32"/>
      <c r="Q83" s="31"/>
      <c r="R83" s="29"/>
      <c r="S83" s="29"/>
      <c r="T83" s="32"/>
      <c r="U83" s="31"/>
      <c r="V83" s="29"/>
      <c r="W83" s="29"/>
      <c r="X83" s="32"/>
      <c r="Y83" s="31"/>
      <c r="Z83" s="29"/>
      <c r="AA83" s="29"/>
      <c r="AB83" s="32"/>
      <c r="AC83" s="31"/>
      <c r="AD83" s="29"/>
    </row>
    <row r="84" spans="1:30">
      <c r="A84" s="14"/>
      <c r="B84" s="28" t="s">
        <v>318</v>
      </c>
      <c r="C84" s="29"/>
      <c r="D84" s="31">
        <v>274151</v>
      </c>
      <c r="E84" s="31"/>
      <c r="F84" s="29"/>
      <c r="G84" s="29"/>
      <c r="H84" s="31">
        <v>163649</v>
      </c>
      <c r="I84" s="31"/>
      <c r="J84" s="29"/>
      <c r="K84" s="29"/>
      <c r="L84" s="31">
        <v>118470</v>
      </c>
      <c r="M84" s="31"/>
      <c r="N84" s="29"/>
      <c r="O84" s="29"/>
      <c r="P84" s="31">
        <v>101472</v>
      </c>
      <c r="Q84" s="31"/>
      <c r="R84" s="29"/>
      <c r="S84" s="29"/>
      <c r="T84" s="31">
        <v>86391</v>
      </c>
      <c r="U84" s="31"/>
      <c r="V84" s="29"/>
      <c r="W84" s="29"/>
      <c r="X84" s="31">
        <v>586150</v>
      </c>
      <c r="Y84" s="31"/>
      <c r="Z84" s="29"/>
      <c r="AA84" s="29"/>
      <c r="AB84" s="31">
        <v>36705</v>
      </c>
      <c r="AC84" s="31"/>
      <c r="AD84" s="29"/>
    </row>
    <row r="85" spans="1:30">
      <c r="A85" s="14"/>
      <c r="B85" s="28"/>
      <c r="C85" s="29"/>
      <c r="D85" s="31"/>
      <c r="E85" s="31"/>
      <c r="F85" s="29"/>
      <c r="G85" s="29"/>
      <c r="H85" s="31"/>
      <c r="I85" s="31"/>
      <c r="J85" s="29"/>
      <c r="K85" s="29"/>
      <c r="L85" s="31"/>
      <c r="M85" s="31"/>
      <c r="N85" s="29"/>
      <c r="O85" s="29"/>
      <c r="P85" s="31"/>
      <c r="Q85" s="31"/>
      <c r="R85" s="29"/>
      <c r="S85" s="29"/>
      <c r="T85" s="31"/>
      <c r="U85" s="31"/>
      <c r="V85" s="29"/>
      <c r="W85" s="29"/>
      <c r="X85" s="31"/>
      <c r="Y85" s="31"/>
      <c r="Z85" s="29"/>
      <c r="AA85" s="29"/>
      <c r="AB85" s="31"/>
      <c r="AC85" s="31"/>
      <c r="AD85" s="29"/>
    </row>
    <row r="86" spans="1:30">
      <c r="A86" s="14"/>
      <c r="B86" s="28" t="s">
        <v>319</v>
      </c>
      <c r="C86" s="29"/>
      <c r="D86" s="31">
        <v>21674</v>
      </c>
      <c r="E86" s="31"/>
      <c r="F86" s="29"/>
      <c r="G86" s="29"/>
      <c r="H86" s="31">
        <v>16781</v>
      </c>
      <c r="I86" s="31"/>
      <c r="J86" s="29"/>
      <c r="K86" s="29"/>
      <c r="L86" s="31">
        <v>10877</v>
      </c>
      <c r="M86" s="31"/>
      <c r="N86" s="29"/>
      <c r="O86" s="29"/>
      <c r="P86" s="31">
        <v>17600</v>
      </c>
      <c r="Q86" s="31"/>
      <c r="R86" s="29"/>
      <c r="S86" s="29"/>
      <c r="T86" s="31">
        <v>3500</v>
      </c>
      <c r="U86" s="31"/>
      <c r="V86" s="29"/>
      <c r="W86" s="29"/>
      <c r="X86" s="31">
        <v>114220</v>
      </c>
      <c r="Y86" s="31"/>
      <c r="Z86" s="29"/>
      <c r="AA86" s="29"/>
      <c r="AB86" s="31">
        <v>9034</v>
      </c>
      <c r="AC86" s="31"/>
      <c r="AD86" s="29"/>
    </row>
    <row r="87" spans="1:30">
      <c r="A87" s="14"/>
      <c r="B87" s="28"/>
      <c r="C87" s="29"/>
      <c r="D87" s="31"/>
      <c r="E87" s="31"/>
      <c r="F87" s="29"/>
      <c r="G87" s="29"/>
      <c r="H87" s="31"/>
      <c r="I87" s="31"/>
      <c r="J87" s="29"/>
      <c r="K87" s="29"/>
      <c r="L87" s="31"/>
      <c r="M87" s="31"/>
      <c r="N87" s="29"/>
      <c r="O87" s="29"/>
      <c r="P87" s="31"/>
      <c r="Q87" s="31"/>
      <c r="R87" s="29"/>
      <c r="S87" s="29"/>
      <c r="T87" s="31"/>
      <c r="U87" s="31"/>
      <c r="V87" s="29"/>
      <c r="W87" s="29"/>
      <c r="X87" s="31"/>
      <c r="Y87" s="31"/>
      <c r="Z87" s="29"/>
      <c r="AA87" s="29"/>
      <c r="AB87" s="31"/>
      <c r="AC87" s="31"/>
      <c r="AD87" s="29"/>
    </row>
    <row r="88" spans="1:30">
      <c r="A88" s="14"/>
      <c r="B88" s="28" t="s">
        <v>41</v>
      </c>
      <c r="C88" s="29"/>
      <c r="D88" s="51" t="s">
        <v>276</v>
      </c>
      <c r="E88" s="51"/>
      <c r="F88" s="29"/>
      <c r="G88" s="29"/>
      <c r="H88" s="31">
        <v>1014</v>
      </c>
      <c r="I88" s="31"/>
      <c r="J88" s="29"/>
      <c r="K88" s="29"/>
      <c r="L88" s="51" t="s">
        <v>276</v>
      </c>
      <c r="M88" s="51"/>
      <c r="N88" s="29"/>
      <c r="O88" s="29"/>
      <c r="P88" s="51">
        <v>101</v>
      </c>
      <c r="Q88" s="51"/>
      <c r="R88" s="29"/>
      <c r="S88" s="29"/>
      <c r="T88" s="51" t="s">
        <v>276</v>
      </c>
      <c r="U88" s="51"/>
      <c r="V88" s="29"/>
      <c r="W88" s="29"/>
      <c r="X88" s="51" t="s">
        <v>276</v>
      </c>
      <c r="Y88" s="51"/>
      <c r="Z88" s="29"/>
      <c r="AA88" s="29"/>
      <c r="AB88" s="51" t="s">
        <v>276</v>
      </c>
      <c r="AC88" s="51"/>
      <c r="AD88" s="29"/>
    </row>
    <row r="89" spans="1:30">
      <c r="A89" s="14"/>
      <c r="B89" s="28"/>
      <c r="C89" s="29"/>
      <c r="D89" s="51"/>
      <c r="E89" s="51"/>
      <c r="F89" s="29"/>
      <c r="G89" s="29"/>
      <c r="H89" s="31"/>
      <c r="I89" s="31"/>
      <c r="J89" s="29"/>
      <c r="K89" s="29"/>
      <c r="L89" s="51"/>
      <c r="M89" s="51"/>
      <c r="N89" s="29"/>
      <c r="O89" s="29"/>
      <c r="P89" s="51"/>
      <c r="Q89" s="51"/>
      <c r="R89" s="29"/>
      <c r="S89" s="29"/>
      <c r="T89" s="51"/>
      <c r="U89" s="51"/>
      <c r="V89" s="29"/>
      <c r="W89" s="29"/>
      <c r="X89" s="51"/>
      <c r="Y89" s="51"/>
      <c r="Z89" s="29"/>
      <c r="AA89" s="29"/>
      <c r="AB89" s="51"/>
      <c r="AC89" s="51"/>
      <c r="AD89" s="29"/>
    </row>
    <row r="90" spans="1:30">
      <c r="A90" s="14"/>
      <c r="B90" s="28" t="s">
        <v>38</v>
      </c>
      <c r="C90" s="29"/>
      <c r="D90" s="51" t="s">
        <v>276</v>
      </c>
      <c r="E90" s="51"/>
      <c r="F90" s="29"/>
      <c r="G90" s="29"/>
      <c r="H90" s="51" t="s">
        <v>276</v>
      </c>
      <c r="I90" s="51"/>
      <c r="J90" s="29"/>
      <c r="K90" s="29"/>
      <c r="L90" s="51" t="s">
        <v>276</v>
      </c>
      <c r="M90" s="51"/>
      <c r="N90" s="29"/>
      <c r="O90" s="29"/>
      <c r="P90" s="51">
        <v>44</v>
      </c>
      <c r="Q90" s="51"/>
      <c r="R90" s="29"/>
      <c r="S90" s="29"/>
      <c r="T90" s="51" t="s">
        <v>276</v>
      </c>
      <c r="U90" s="51"/>
      <c r="V90" s="29"/>
      <c r="W90" s="29"/>
      <c r="X90" s="51" t="s">
        <v>276</v>
      </c>
      <c r="Y90" s="51"/>
      <c r="Z90" s="29"/>
      <c r="AA90" s="29"/>
      <c r="AB90" s="51" t="s">
        <v>276</v>
      </c>
      <c r="AC90" s="51"/>
      <c r="AD90" s="29"/>
    </row>
    <row r="91" spans="1:30" ht="15.75" thickBot="1">
      <c r="A91" s="14"/>
      <c r="B91" s="28"/>
      <c r="C91" s="29"/>
      <c r="D91" s="53"/>
      <c r="E91" s="53"/>
      <c r="F91" s="62"/>
      <c r="G91" s="29"/>
      <c r="H91" s="53"/>
      <c r="I91" s="53"/>
      <c r="J91" s="62"/>
      <c r="K91" s="29"/>
      <c r="L91" s="53"/>
      <c r="M91" s="53"/>
      <c r="N91" s="62"/>
      <c r="O91" s="29"/>
      <c r="P91" s="53"/>
      <c r="Q91" s="53"/>
      <c r="R91" s="62"/>
      <c r="S91" s="29"/>
      <c r="T91" s="53"/>
      <c r="U91" s="53"/>
      <c r="V91" s="62"/>
      <c r="W91" s="29"/>
      <c r="X91" s="53"/>
      <c r="Y91" s="53"/>
      <c r="Z91" s="62"/>
      <c r="AA91" s="29"/>
      <c r="AB91" s="53"/>
      <c r="AC91" s="53"/>
      <c r="AD91" s="62"/>
    </row>
    <row r="92" spans="1:30">
      <c r="A92" s="14"/>
      <c r="B92" s="68" t="s">
        <v>320</v>
      </c>
      <c r="C92" s="29"/>
      <c r="D92" s="48">
        <v>320402</v>
      </c>
      <c r="E92" s="48"/>
      <c r="F92" s="27"/>
      <c r="G92" s="29"/>
      <c r="H92" s="48">
        <v>204307</v>
      </c>
      <c r="I92" s="48"/>
      <c r="J92" s="27"/>
      <c r="K92" s="29"/>
      <c r="L92" s="48">
        <v>217753</v>
      </c>
      <c r="M92" s="48"/>
      <c r="N92" s="27"/>
      <c r="O92" s="29"/>
      <c r="P92" s="48">
        <v>144257</v>
      </c>
      <c r="Q92" s="48"/>
      <c r="R92" s="27"/>
      <c r="S92" s="29"/>
      <c r="T92" s="48">
        <v>96708</v>
      </c>
      <c r="U92" s="48"/>
      <c r="V92" s="27"/>
      <c r="W92" s="29"/>
      <c r="X92" s="48">
        <v>1006933</v>
      </c>
      <c r="Y92" s="48"/>
      <c r="Z92" s="27"/>
      <c r="AA92" s="29"/>
      <c r="AB92" s="48">
        <v>51726</v>
      </c>
      <c r="AC92" s="48"/>
      <c r="AD92" s="27"/>
    </row>
    <row r="93" spans="1:30" ht="15.75" thickBot="1">
      <c r="A93" s="14"/>
      <c r="B93" s="68"/>
      <c r="C93" s="29"/>
      <c r="D93" s="69"/>
      <c r="E93" s="69"/>
      <c r="F93" s="62"/>
      <c r="G93" s="29"/>
      <c r="H93" s="69"/>
      <c r="I93" s="69"/>
      <c r="J93" s="62"/>
      <c r="K93" s="62"/>
      <c r="L93" s="69"/>
      <c r="M93" s="69"/>
      <c r="N93" s="62"/>
      <c r="O93" s="29"/>
      <c r="P93" s="69"/>
      <c r="Q93" s="69"/>
      <c r="R93" s="62"/>
      <c r="S93" s="29"/>
      <c r="T93" s="69"/>
      <c r="U93" s="69"/>
      <c r="V93" s="62"/>
      <c r="W93" s="29"/>
      <c r="X93" s="69"/>
      <c r="Y93" s="69"/>
      <c r="Z93" s="62"/>
      <c r="AA93" s="29"/>
      <c r="AB93" s="69"/>
      <c r="AC93" s="69"/>
      <c r="AD93" s="62"/>
    </row>
    <row r="94" spans="1:30">
      <c r="A94" s="14"/>
      <c r="B94" s="34" t="s">
        <v>321</v>
      </c>
      <c r="C94" s="18"/>
      <c r="D94" s="27"/>
      <c r="E94" s="27"/>
      <c r="F94" s="27"/>
      <c r="G94" s="18"/>
      <c r="H94" s="27"/>
      <c r="I94" s="27"/>
      <c r="J94" s="27"/>
      <c r="K94" s="18"/>
      <c r="L94" s="27"/>
      <c r="M94" s="27"/>
      <c r="N94" s="27"/>
      <c r="O94" s="18"/>
      <c r="P94" s="27"/>
      <c r="Q94" s="27"/>
      <c r="R94" s="27"/>
      <c r="S94" s="18"/>
      <c r="T94" s="27"/>
      <c r="U94" s="27"/>
      <c r="V94" s="27"/>
      <c r="W94" s="18"/>
      <c r="X94" s="27"/>
      <c r="Y94" s="27"/>
      <c r="Z94" s="27"/>
      <c r="AA94" s="18"/>
      <c r="AB94" s="27"/>
      <c r="AC94" s="27"/>
      <c r="AD94" s="27"/>
    </row>
    <row r="95" spans="1:30">
      <c r="A95" s="14"/>
      <c r="B95" s="28" t="s">
        <v>322</v>
      </c>
      <c r="C95" s="29"/>
      <c r="D95" s="31">
        <v>2846</v>
      </c>
      <c r="E95" s="31"/>
      <c r="F95" s="29"/>
      <c r="G95" s="29"/>
      <c r="H95" s="51">
        <v>632</v>
      </c>
      <c r="I95" s="51"/>
      <c r="J95" s="29"/>
      <c r="K95" s="29"/>
      <c r="L95" s="51">
        <v>995</v>
      </c>
      <c r="M95" s="51"/>
      <c r="N95" s="29"/>
      <c r="O95" s="29"/>
      <c r="P95" s="31">
        <v>1512</v>
      </c>
      <c r="Q95" s="31"/>
      <c r="R95" s="29"/>
      <c r="S95" s="29"/>
      <c r="T95" s="51">
        <v>89</v>
      </c>
      <c r="U95" s="51"/>
      <c r="V95" s="29"/>
      <c r="W95" s="29"/>
      <c r="X95" s="31">
        <v>4959</v>
      </c>
      <c r="Y95" s="31"/>
      <c r="Z95" s="29"/>
      <c r="AA95" s="29"/>
      <c r="AB95" s="31">
        <v>3267</v>
      </c>
      <c r="AC95" s="31"/>
      <c r="AD95" s="29"/>
    </row>
    <row r="96" spans="1:30">
      <c r="A96" s="14"/>
      <c r="B96" s="28"/>
      <c r="C96" s="29"/>
      <c r="D96" s="31"/>
      <c r="E96" s="31"/>
      <c r="F96" s="29"/>
      <c r="G96" s="29"/>
      <c r="H96" s="51"/>
      <c r="I96" s="51"/>
      <c r="J96" s="29"/>
      <c r="K96" s="29"/>
      <c r="L96" s="51"/>
      <c r="M96" s="51"/>
      <c r="N96" s="29"/>
      <c r="O96" s="29"/>
      <c r="P96" s="31"/>
      <c r="Q96" s="31"/>
      <c r="R96" s="29"/>
      <c r="S96" s="29"/>
      <c r="T96" s="51"/>
      <c r="U96" s="51"/>
      <c r="V96" s="29"/>
      <c r="W96" s="29"/>
      <c r="X96" s="31"/>
      <c r="Y96" s="31"/>
      <c r="Z96" s="29"/>
      <c r="AA96" s="29"/>
      <c r="AB96" s="31"/>
      <c r="AC96" s="31"/>
      <c r="AD96" s="29"/>
    </row>
    <row r="97" spans="1:30">
      <c r="A97" s="14"/>
      <c r="B97" s="28" t="s">
        <v>323</v>
      </c>
      <c r="C97" s="29"/>
      <c r="D97" s="31">
        <v>30159</v>
      </c>
      <c r="E97" s="31"/>
      <c r="F97" s="29"/>
      <c r="G97" s="29"/>
      <c r="H97" s="31">
        <v>17096</v>
      </c>
      <c r="I97" s="31"/>
      <c r="J97" s="29"/>
      <c r="K97" s="29"/>
      <c r="L97" s="31">
        <v>26968</v>
      </c>
      <c r="M97" s="31"/>
      <c r="N97" s="29"/>
      <c r="O97" s="29"/>
      <c r="P97" s="31">
        <v>14355</v>
      </c>
      <c r="Q97" s="31"/>
      <c r="R97" s="29"/>
      <c r="S97" s="29"/>
      <c r="T97" s="31">
        <v>8222</v>
      </c>
      <c r="U97" s="31"/>
      <c r="V97" s="29"/>
      <c r="W97" s="29"/>
      <c r="X97" s="31">
        <v>117630</v>
      </c>
      <c r="Y97" s="31"/>
      <c r="Z97" s="29"/>
      <c r="AA97" s="29"/>
      <c r="AB97" s="31">
        <v>8888</v>
      </c>
      <c r="AC97" s="31"/>
      <c r="AD97" s="29"/>
    </row>
    <row r="98" spans="1:30">
      <c r="A98" s="14"/>
      <c r="B98" s="28"/>
      <c r="C98" s="29"/>
      <c r="D98" s="31"/>
      <c r="E98" s="31"/>
      <c r="F98" s="29"/>
      <c r="G98" s="29"/>
      <c r="H98" s="31"/>
      <c r="I98" s="31"/>
      <c r="J98" s="29"/>
      <c r="K98" s="29"/>
      <c r="L98" s="31"/>
      <c r="M98" s="31"/>
      <c r="N98" s="29"/>
      <c r="O98" s="29"/>
      <c r="P98" s="31"/>
      <c r="Q98" s="31"/>
      <c r="R98" s="29"/>
      <c r="S98" s="29"/>
      <c r="T98" s="31"/>
      <c r="U98" s="31"/>
      <c r="V98" s="29"/>
      <c r="W98" s="29"/>
      <c r="X98" s="31"/>
      <c r="Y98" s="31"/>
      <c r="Z98" s="29"/>
      <c r="AA98" s="29"/>
      <c r="AB98" s="31"/>
      <c r="AC98" s="31"/>
      <c r="AD98" s="29"/>
    </row>
    <row r="99" spans="1:30">
      <c r="A99" s="14"/>
      <c r="B99" s="28" t="s">
        <v>324</v>
      </c>
      <c r="C99" s="29"/>
      <c r="D99" s="51" t="s">
        <v>276</v>
      </c>
      <c r="E99" s="51"/>
      <c r="F99" s="29"/>
      <c r="G99" s="29"/>
      <c r="H99" s="51">
        <v>338</v>
      </c>
      <c r="I99" s="51"/>
      <c r="J99" s="29"/>
      <c r="K99" s="29"/>
      <c r="L99" s="51" t="s">
        <v>276</v>
      </c>
      <c r="M99" s="51"/>
      <c r="N99" s="29"/>
      <c r="O99" s="29"/>
      <c r="P99" s="51" t="s">
        <v>276</v>
      </c>
      <c r="Q99" s="51"/>
      <c r="R99" s="29"/>
      <c r="S99" s="29"/>
      <c r="T99" s="51" t="s">
        <v>276</v>
      </c>
      <c r="U99" s="51"/>
      <c r="V99" s="29"/>
      <c r="W99" s="29"/>
      <c r="X99" s="31">
        <v>2958</v>
      </c>
      <c r="Y99" s="31"/>
      <c r="Z99" s="29"/>
      <c r="AA99" s="29"/>
      <c r="AB99" s="51" t="s">
        <v>276</v>
      </c>
      <c r="AC99" s="51"/>
      <c r="AD99" s="29"/>
    </row>
    <row r="100" spans="1:30">
      <c r="A100" s="14"/>
      <c r="B100" s="28"/>
      <c r="C100" s="29"/>
      <c r="D100" s="51"/>
      <c r="E100" s="51"/>
      <c r="F100" s="29"/>
      <c r="G100" s="29"/>
      <c r="H100" s="51"/>
      <c r="I100" s="51"/>
      <c r="J100" s="29"/>
      <c r="K100" s="29"/>
      <c r="L100" s="51"/>
      <c r="M100" s="51"/>
      <c r="N100" s="29"/>
      <c r="O100" s="29"/>
      <c r="P100" s="51"/>
      <c r="Q100" s="51"/>
      <c r="R100" s="29"/>
      <c r="S100" s="29"/>
      <c r="T100" s="51"/>
      <c r="U100" s="51"/>
      <c r="V100" s="29"/>
      <c r="W100" s="29"/>
      <c r="X100" s="31"/>
      <c r="Y100" s="31"/>
      <c r="Z100" s="29"/>
      <c r="AA100" s="29"/>
      <c r="AB100" s="51"/>
      <c r="AC100" s="51"/>
      <c r="AD100" s="29"/>
    </row>
    <row r="101" spans="1:30">
      <c r="A101" s="14"/>
      <c r="B101" s="28" t="s">
        <v>325</v>
      </c>
      <c r="C101" s="29"/>
      <c r="D101" s="51" t="s">
        <v>276</v>
      </c>
      <c r="E101" s="51"/>
      <c r="F101" s="29"/>
      <c r="G101" s="29"/>
      <c r="H101" s="51" t="s">
        <v>276</v>
      </c>
      <c r="I101" s="51"/>
      <c r="J101" s="29"/>
      <c r="K101" s="29"/>
      <c r="L101" s="51" t="s">
        <v>276</v>
      </c>
      <c r="M101" s="51"/>
      <c r="N101" s="29"/>
      <c r="O101" s="29"/>
      <c r="P101" s="51" t="s">
        <v>276</v>
      </c>
      <c r="Q101" s="51"/>
      <c r="R101" s="29"/>
      <c r="S101" s="29"/>
      <c r="T101" s="31">
        <v>2403</v>
      </c>
      <c r="U101" s="31"/>
      <c r="V101" s="29"/>
      <c r="W101" s="29"/>
      <c r="X101" s="51" t="s">
        <v>276</v>
      </c>
      <c r="Y101" s="51"/>
      <c r="Z101" s="29"/>
      <c r="AA101" s="29"/>
      <c r="AB101" s="51" t="s">
        <v>276</v>
      </c>
      <c r="AC101" s="51"/>
      <c r="AD101" s="29"/>
    </row>
    <row r="102" spans="1:30" ht="15.75" thickBot="1">
      <c r="A102" s="14"/>
      <c r="B102" s="28"/>
      <c r="C102" s="29"/>
      <c r="D102" s="53"/>
      <c r="E102" s="53"/>
      <c r="F102" s="62"/>
      <c r="G102" s="29"/>
      <c r="H102" s="53"/>
      <c r="I102" s="53"/>
      <c r="J102" s="62"/>
      <c r="K102" s="62"/>
      <c r="L102" s="53"/>
      <c r="M102" s="53"/>
      <c r="N102" s="62"/>
      <c r="O102" s="29"/>
      <c r="P102" s="53"/>
      <c r="Q102" s="53"/>
      <c r="R102" s="62"/>
      <c r="S102" s="29"/>
      <c r="T102" s="69"/>
      <c r="U102" s="69"/>
      <c r="V102" s="62"/>
      <c r="W102" s="29"/>
      <c r="X102" s="53"/>
      <c r="Y102" s="53"/>
      <c r="Z102" s="62"/>
      <c r="AA102" s="29"/>
      <c r="AB102" s="53"/>
      <c r="AC102" s="53"/>
      <c r="AD102" s="62"/>
    </row>
    <row r="103" spans="1:30">
      <c r="A103" s="14"/>
      <c r="B103" s="68" t="s">
        <v>326</v>
      </c>
      <c r="C103" s="29"/>
      <c r="D103" s="48">
        <v>33005</v>
      </c>
      <c r="E103" s="48"/>
      <c r="F103" s="27"/>
      <c r="G103" s="29"/>
      <c r="H103" s="48">
        <v>18066</v>
      </c>
      <c r="I103" s="48"/>
      <c r="J103" s="27"/>
      <c r="K103" s="27"/>
      <c r="L103" s="48">
        <v>27963</v>
      </c>
      <c r="M103" s="48"/>
      <c r="N103" s="27"/>
      <c r="O103" s="29"/>
      <c r="P103" s="48">
        <v>15867</v>
      </c>
      <c r="Q103" s="48"/>
      <c r="R103" s="27"/>
      <c r="S103" s="29"/>
      <c r="T103" s="48">
        <v>10714</v>
      </c>
      <c r="U103" s="48"/>
      <c r="V103" s="27"/>
      <c r="W103" s="29"/>
      <c r="X103" s="48">
        <v>125547</v>
      </c>
      <c r="Y103" s="48"/>
      <c r="Z103" s="27"/>
      <c r="AA103" s="29"/>
      <c r="AB103" s="48">
        <v>12155</v>
      </c>
      <c r="AC103" s="48"/>
      <c r="AD103" s="27"/>
    </row>
    <row r="104" spans="1:30">
      <c r="A104" s="14"/>
      <c r="B104" s="68"/>
      <c r="C104" s="29"/>
      <c r="D104" s="49"/>
      <c r="E104" s="49"/>
      <c r="F104" s="45"/>
      <c r="G104" s="29"/>
      <c r="H104" s="49"/>
      <c r="I104" s="49"/>
      <c r="J104" s="45"/>
      <c r="K104" s="45"/>
      <c r="L104" s="49"/>
      <c r="M104" s="49"/>
      <c r="N104" s="45"/>
      <c r="O104" s="29"/>
      <c r="P104" s="49"/>
      <c r="Q104" s="49"/>
      <c r="R104" s="45"/>
      <c r="S104" s="29"/>
      <c r="T104" s="49"/>
      <c r="U104" s="49"/>
      <c r="V104" s="45"/>
      <c r="W104" s="29"/>
      <c r="X104" s="49"/>
      <c r="Y104" s="49"/>
      <c r="Z104" s="45"/>
      <c r="AA104" s="29"/>
      <c r="AB104" s="49"/>
      <c r="AC104" s="49"/>
      <c r="AD104" s="45"/>
    </row>
    <row r="105" spans="1:30">
      <c r="A105" s="14"/>
      <c r="B105" s="22" t="s">
        <v>327</v>
      </c>
      <c r="C105" s="18"/>
      <c r="D105" s="29"/>
      <c r="E105" s="29"/>
      <c r="F105" s="29"/>
      <c r="G105" s="18"/>
      <c r="H105" s="29"/>
      <c r="I105" s="29"/>
      <c r="J105" s="29"/>
      <c r="K105" s="18"/>
      <c r="L105" s="29"/>
      <c r="M105" s="29"/>
      <c r="N105" s="29"/>
      <c r="O105" s="18"/>
      <c r="P105" s="29"/>
      <c r="Q105" s="29"/>
      <c r="R105" s="29"/>
      <c r="S105" s="18"/>
      <c r="T105" s="29"/>
      <c r="U105" s="29"/>
      <c r="V105" s="29"/>
      <c r="W105" s="18"/>
      <c r="X105" s="29"/>
      <c r="Y105" s="29"/>
      <c r="Z105" s="29"/>
      <c r="AA105" s="18"/>
      <c r="AB105" s="29"/>
      <c r="AC105" s="29"/>
      <c r="AD105" s="29"/>
    </row>
    <row r="106" spans="1:30">
      <c r="A106" s="14"/>
      <c r="B106" s="28" t="s">
        <v>45</v>
      </c>
      <c r="C106" s="29"/>
      <c r="D106" s="51" t="s">
        <v>276</v>
      </c>
      <c r="E106" s="51"/>
      <c r="F106" s="29"/>
      <c r="G106" s="29"/>
      <c r="H106" s="51" t="s">
        <v>328</v>
      </c>
      <c r="I106" s="51"/>
      <c r="J106" s="32" t="s">
        <v>279</v>
      </c>
      <c r="K106" s="29"/>
      <c r="L106" s="51" t="s">
        <v>276</v>
      </c>
      <c r="M106" s="51"/>
      <c r="N106" s="29"/>
      <c r="O106" s="29"/>
      <c r="P106" s="51" t="s">
        <v>276</v>
      </c>
      <c r="Q106" s="51"/>
      <c r="R106" s="29"/>
      <c r="S106" s="29"/>
      <c r="T106" s="51" t="s">
        <v>276</v>
      </c>
      <c r="U106" s="51"/>
      <c r="V106" s="29"/>
      <c r="W106" s="29"/>
      <c r="X106" s="51" t="s">
        <v>276</v>
      </c>
      <c r="Y106" s="51"/>
      <c r="Z106" s="29"/>
      <c r="AA106" s="29"/>
      <c r="AB106" s="51" t="s">
        <v>276</v>
      </c>
      <c r="AC106" s="51"/>
      <c r="AD106" s="29"/>
    </row>
    <row r="107" spans="1:30" ht="15.75" thickBot="1">
      <c r="A107" s="14"/>
      <c r="B107" s="28"/>
      <c r="C107" s="29"/>
      <c r="D107" s="53"/>
      <c r="E107" s="53"/>
      <c r="F107" s="62"/>
      <c r="G107" s="29"/>
      <c r="H107" s="53"/>
      <c r="I107" s="53"/>
      <c r="J107" s="70"/>
      <c r="K107" s="62"/>
      <c r="L107" s="53"/>
      <c r="M107" s="53"/>
      <c r="N107" s="62"/>
      <c r="O107" s="29"/>
      <c r="P107" s="53"/>
      <c r="Q107" s="53"/>
      <c r="R107" s="62"/>
      <c r="S107" s="29"/>
      <c r="T107" s="53"/>
      <c r="U107" s="53"/>
      <c r="V107" s="62"/>
      <c r="W107" s="29"/>
      <c r="X107" s="53"/>
      <c r="Y107" s="53"/>
      <c r="Z107" s="62"/>
      <c r="AA107" s="29"/>
      <c r="AB107" s="53"/>
      <c r="AC107" s="53"/>
      <c r="AD107" s="62"/>
    </row>
    <row r="108" spans="1:30">
      <c r="A108" s="14"/>
      <c r="B108" s="68" t="s">
        <v>329</v>
      </c>
      <c r="C108" s="29"/>
      <c r="D108" s="61" t="s">
        <v>276</v>
      </c>
      <c r="E108" s="61"/>
      <c r="F108" s="27"/>
      <c r="G108" s="29"/>
      <c r="H108" s="61" t="s">
        <v>328</v>
      </c>
      <c r="I108" s="61"/>
      <c r="J108" s="46" t="s">
        <v>279</v>
      </c>
      <c r="K108" s="27"/>
      <c r="L108" s="61" t="s">
        <v>276</v>
      </c>
      <c r="M108" s="61"/>
      <c r="N108" s="27"/>
      <c r="O108" s="29"/>
      <c r="P108" s="61" t="s">
        <v>276</v>
      </c>
      <c r="Q108" s="61"/>
      <c r="R108" s="27"/>
      <c r="S108" s="29"/>
      <c r="T108" s="61" t="s">
        <v>276</v>
      </c>
      <c r="U108" s="61"/>
      <c r="V108" s="27"/>
      <c r="W108" s="29"/>
      <c r="X108" s="61" t="s">
        <v>276</v>
      </c>
      <c r="Y108" s="61"/>
      <c r="Z108" s="27"/>
      <c r="AA108" s="29"/>
      <c r="AB108" s="61" t="s">
        <v>276</v>
      </c>
      <c r="AC108" s="61"/>
      <c r="AD108" s="27"/>
    </row>
    <row r="109" spans="1:30" ht="15.75" thickBot="1">
      <c r="A109" s="14"/>
      <c r="B109" s="68"/>
      <c r="C109" s="29"/>
      <c r="D109" s="53"/>
      <c r="E109" s="53"/>
      <c r="F109" s="62"/>
      <c r="G109" s="29"/>
      <c r="H109" s="53"/>
      <c r="I109" s="53"/>
      <c r="J109" s="70"/>
      <c r="K109" s="62"/>
      <c r="L109" s="53"/>
      <c r="M109" s="53"/>
      <c r="N109" s="62"/>
      <c r="O109" s="29"/>
      <c r="P109" s="53"/>
      <c r="Q109" s="53"/>
      <c r="R109" s="62"/>
      <c r="S109" s="29"/>
      <c r="T109" s="53"/>
      <c r="U109" s="53"/>
      <c r="V109" s="62"/>
      <c r="W109" s="29"/>
      <c r="X109" s="53"/>
      <c r="Y109" s="53"/>
      <c r="Z109" s="62"/>
      <c r="AA109" s="29"/>
      <c r="AB109" s="53"/>
      <c r="AC109" s="53"/>
      <c r="AD109" s="62"/>
    </row>
    <row r="110" spans="1:30">
      <c r="A110" s="14"/>
      <c r="B110" s="34" t="s">
        <v>330</v>
      </c>
      <c r="C110" s="18"/>
      <c r="D110" s="27"/>
      <c r="E110" s="27"/>
      <c r="F110" s="27"/>
      <c r="G110" s="18"/>
      <c r="H110" s="27"/>
      <c r="I110" s="27"/>
      <c r="J110" s="27"/>
      <c r="K110" s="18"/>
      <c r="L110" s="27"/>
      <c r="M110" s="27"/>
      <c r="N110" s="27"/>
      <c r="O110" s="18"/>
      <c r="P110" s="27"/>
      <c r="Q110" s="27"/>
      <c r="R110" s="27"/>
      <c r="S110" s="18"/>
      <c r="T110" s="27"/>
      <c r="U110" s="27"/>
      <c r="V110" s="27"/>
      <c r="W110" s="18"/>
      <c r="X110" s="27"/>
      <c r="Y110" s="27"/>
      <c r="Z110" s="27"/>
      <c r="AA110" s="18"/>
      <c r="AB110" s="27"/>
      <c r="AC110" s="27"/>
      <c r="AD110" s="27"/>
    </row>
    <row r="111" spans="1:30">
      <c r="A111" s="14"/>
      <c r="B111" s="21" t="s">
        <v>331</v>
      </c>
      <c r="C111" s="18"/>
      <c r="D111" s="51" t="s">
        <v>332</v>
      </c>
      <c r="E111" s="51"/>
      <c r="F111" s="22" t="s">
        <v>279</v>
      </c>
      <c r="G111" s="18"/>
      <c r="H111" s="51" t="s">
        <v>333</v>
      </c>
      <c r="I111" s="51"/>
      <c r="J111" s="22" t="s">
        <v>279</v>
      </c>
      <c r="K111" s="18"/>
      <c r="L111" s="51" t="s">
        <v>334</v>
      </c>
      <c r="M111" s="51"/>
      <c r="N111" s="22" t="s">
        <v>279</v>
      </c>
      <c r="O111" s="18"/>
      <c r="P111" s="51" t="s">
        <v>335</v>
      </c>
      <c r="Q111" s="51"/>
      <c r="R111" s="22" t="s">
        <v>279</v>
      </c>
      <c r="S111" s="18"/>
      <c r="T111" s="51" t="s">
        <v>336</v>
      </c>
      <c r="U111" s="51"/>
      <c r="V111" s="22" t="s">
        <v>279</v>
      </c>
      <c r="W111" s="18"/>
      <c r="X111" s="51" t="s">
        <v>337</v>
      </c>
      <c r="Y111" s="51"/>
      <c r="Z111" s="22" t="s">
        <v>279</v>
      </c>
      <c r="AA111" s="18"/>
      <c r="AB111" s="51" t="s">
        <v>338</v>
      </c>
      <c r="AC111" s="51"/>
      <c r="AD111" s="22" t="s">
        <v>279</v>
      </c>
    </row>
    <row r="112" spans="1:30">
      <c r="A112" s="14"/>
      <c r="B112" s="28" t="s">
        <v>339</v>
      </c>
      <c r="C112" s="29"/>
      <c r="D112" s="51" t="s">
        <v>276</v>
      </c>
      <c r="E112" s="51"/>
      <c r="F112" s="29"/>
      <c r="G112" s="29"/>
      <c r="H112" s="51" t="s">
        <v>276</v>
      </c>
      <c r="I112" s="51"/>
      <c r="J112" s="29"/>
      <c r="K112" s="29"/>
      <c r="L112" s="51" t="s">
        <v>276</v>
      </c>
      <c r="M112" s="51"/>
      <c r="N112" s="29"/>
      <c r="O112" s="29"/>
      <c r="P112" s="51" t="s">
        <v>276</v>
      </c>
      <c r="Q112" s="51"/>
      <c r="R112" s="29"/>
      <c r="S112" s="29"/>
      <c r="T112" s="51" t="s">
        <v>340</v>
      </c>
      <c r="U112" s="51"/>
      <c r="V112" s="32" t="s">
        <v>279</v>
      </c>
      <c r="W112" s="29"/>
      <c r="X112" s="51" t="s">
        <v>341</v>
      </c>
      <c r="Y112" s="51"/>
      <c r="Z112" s="32" t="s">
        <v>279</v>
      </c>
      <c r="AA112" s="29"/>
      <c r="AB112" s="51" t="s">
        <v>276</v>
      </c>
      <c r="AC112" s="51"/>
      <c r="AD112" s="29"/>
    </row>
    <row r="113" spans="1:30" ht="15.75" thickBot="1">
      <c r="A113" s="14"/>
      <c r="B113" s="28"/>
      <c r="C113" s="29"/>
      <c r="D113" s="53"/>
      <c r="E113" s="53"/>
      <c r="F113" s="62"/>
      <c r="G113" s="29"/>
      <c r="H113" s="53"/>
      <c r="I113" s="53"/>
      <c r="J113" s="62"/>
      <c r="K113" s="62"/>
      <c r="L113" s="53"/>
      <c r="M113" s="53"/>
      <c r="N113" s="62"/>
      <c r="O113" s="29"/>
      <c r="P113" s="53"/>
      <c r="Q113" s="53"/>
      <c r="R113" s="62"/>
      <c r="S113" s="29"/>
      <c r="T113" s="53"/>
      <c r="U113" s="53"/>
      <c r="V113" s="70"/>
      <c r="W113" s="29"/>
      <c r="X113" s="53"/>
      <c r="Y113" s="53"/>
      <c r="Z113" s="70"/>
      <c r="AA113" s="29"/>
      <c r="AB113" s="53"/>
      <c r="AC113" s="53"/>
      <c r="AD113" s="62"/>
    </row>
    <row r="114" spans="1:30" ht="15.75" thickBot="1">
      <c r="A114" s="14"/>
      <c r="B114" s="64" t="s">
        <v>342</v>
      </c>
      <c r="C114" s="18"/>
      <c r="D114" s="71" t="s">
        <v>332</v>
      </c>
      <c r="E114" s="71"/>
      <c r="F114" s="66" t="s">
        <v>279</v>
      </c>
      <c r="G114" s="18"/>
      <c r="H114" s="71" t="s">
        <v>333</v>
      </c>
      <c r="I114" s="71"/>
      <c r="J114" s="66" t="s">
        <v>279</v>
      </c>
      <c r="K114" s="67"/>
      <c r="L114" s="71" t="s">
        <v>334</v>
      </c>
      <c r="M114" s="71"/>
      <c r="N114" s="66" t="s">
        <v>279</v>
      </c>
      <c r="O114" s="18"/>
      <c r="P114" s="71" t="s">
        <v>335</v>
      </c>
      <c r="Q114" s="71"/>
      <c r="R114" s="66" t="s">
        <v>279</v>
      </c>
      <c r="S114" s="18"/>
      <c r="T114" s="71" t="s">
        <v>343</v>
      </c>
      <c r="U114" s="71"/>
      <c r="V114" s="66" t="s">
        <v>279</v>
      </c>
      <c r="W114" s="18"/>
      <c r="X114" s="71" t="s">
        <v>344</v>
      </c>
      <c r="Y114" s="71"/>
      <c r="Z114" s="66" t="s">
        <v>279</v>
      </c>
      <c r="AA114" s="18"/>
      <c r="AB114" s="71" t="s">
        <v>338</v>
      </c>
      <c r="AC114" s="71"/>
      <c r="AD114" s="66" t="s">
        <v>279</v>
      </c>
    </row>
    <row r="115" spans="1:30" ht="15.75" thickBot="1">
      <c r="A115" s="14"/>
      <c r="B115" s="18"/>
      <c r="C115" s="18"/>
      <c r="D115" s="72"/>
      <c r="E115" s="72"/>
      <c r="F115" s="72"/>
      <c r="G115" s="18"/>
      <c r="H115" s="72"/>
      <c r="I115" s="72"/>
      <c r="J115" s="72"/>
      <c r="K115" s="18"/>
      <c r="L115" s="72"/>
      <c r="M115" s="72"/>
      <c r="N115" s="72"/>
      <c r="O115" s="18"/>
      <c r="P115" s="72"/>
      <c r="Q115" s="72"/>
      <c r="R115" s="72"/>
      <c r="S115" s="18"/>
      <c r="T115" s="72"/>
      <c r="U115" s="72"/>
      <c r="V115" s="72"/>
      <c r="W115" s="18"/>
      <c r="X115" s="72"/>
      <c r="Y115" s="72"/>
      <c r="Z115" s="72"/>
      <c r="AA115" s="18"/>
      <c r="AB115" s="72"/>
      <c r="AC115" s="72"/>
      <c r="AD115" s="72"/>
    </row>
    <row r="116" spans="1:30">
      <c r="A116" s="14"/>
      <c r="B116" s="68" t="s">
        <v>345</v>
      </c>
      <c r="C116" s="29"/>
      <c r="D116" s="46" t="s">
        <v>255</v>
      </c>
      <c r="E116" s="48">
        <v>345389</v>
      </c>
      <c r="F116" s="27"/>
      <c r="G116" s="29"/>
      <c r="H116" s="46" t="s">
        <v>255</v>
      </c>
      <c r="I116" s="48">
        <v>211973</v>
      </c>
      <c r="J116" s="27"/>
      <c r="K116" s="29"/>
      <c r="L116" s="46" t="s">
        <v>255</v>
      </c>
      <c r="M116" s="48">
        <v>230924</v>
      </c>
      <c r="N116" s="27"/>
      <c r="O116" s="29"/>
      <c r="P116" s="46" t="s">
        <v>255</v>
      </c>
      <c r="Q116" s="48">
        <v>150851</v>
      </c>
      <c r="R116" s="27"/>
      <c r="S116" s="29"/>
      <c r="T116" s="46" t="s">
        <v>255</v>
      </c>
      <c r="U116" s="48">
        <v>102621</v>
      </c>
      <c r="V116" s="27"/>
      <c r="W116" s="29"/>
      <c r="X116" s="46" t="s">
        <v>255</v>
      </c>
      <c r="Y116" s="48">
        <v>1082802</v>
      </c>
      <c r="Z116" s="27"/>
      <c r="AA116" s="29"/>
      <c r="AB116" s="46" t="s">
        <v>255</v>
      </c>
      <c r="AC116" s="48">
        <v>63445</v>
      </c>
      <c r="AD116" s="27"/>
    </row>
    <row r="117" spans="1:30" ht="15.75" thickBot="1">
      <c r="A117" s="14"/>
      <c r="B117" s="68"/>
      <c r="C117" s="29"/>
      <c r="D117" s="57"/>
      <c r="E117" s="58"/>
      <c r="F117" s="56"/>
      <c r="G117" s="29"/>
      <c r="H117" s="57"/>
      <c r="I117" s="58"/>
      <c r="J117" s="56"/>
      <c r="K117" s="56"/>
      <c r="L117" s="57"/>
      <c r="M117" s="58"/>
      <c r="N117" s="56"/>
      <c r="O117" s="29"/>
      <c r="P117" s="57"/>
      <c r="Q117" s="58"/>
      <c r="R117" s="56"/>
      <c r="S117" s="29"/>
      <c r="T117" s="57"/>
      <c r="U117" s="58"/>
      <c r="V117" s="56"/>
      <c r="W117" s="29"/>
      <c r="X117" s="57"/>
      <c r="Y117" s="58"/>
      <c r="Z117" s="56"/>
      <c r="AA117" s="29"/>
      <c r="AB117" s="57"/>
      <c r="AC117" s="58"/>
      <c r="AD117" s="56"/>
    </row>
    <row r="118" spans="1:30" ht="15.75" thickTop="1"/>
  </sheetData>
  <mergeCells count="772">
    <mergeCell ref="A78:A117"/>
    <mergeCell ref="B4:AD4"/>
    <mergeCell ref="A33:A53"/>
    <mergeCell ref="B33:AD33"/>
    <mergeCell ref="B34:AD34"/>
    <mergeCell ref="A54:A77"/>
    <mergeCell ref="B54:AD54"/>
    <mergeCell ref="Z116:Z117"/>
    <mergeCell ref="AA116:AA117"/>
    <mergeCell ref="AB116:AB117"/>
    <mergeCell ref="AC116:AC117"/>
    <mergeCell ref="AD116:AD117"/>
    <mergeCell ref="A1:A2"/>
    <mergeCell ref="B1:AD1"/>
    <mergeCell ref="B2:AD2"/>
    <mergeCell ref="B3:AD3"/>
    <mergeCell ref="A4:A32"/>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AB114:AC114"/>
    <mergeCell ref="D115:F115"/>
    <mergeCell ref="H115:J115"/>
    <mergeCell ref="L115:N115"/>
    <mergeCell ref="P115:R115"/>
    <mergeCell ref="T115:V115"/>
    <mergeCell ref="X115:Z115"/>
    <mergeCell ref="AB115:AD115"/>
    <mergeCell ref="Z112:Z113"/>
    <mergeCell ref="AA112:AA113"/>
    <mergeCell ref="AB112:AC113"/>
    <mergeCell ref="AD112:AD113"/>
    <mergeCell ref="D114:E114"/>
    <mergeCell ref="H114:I114"/>
    <mergeCell ref="L114:M114"/>
    <mergeCell ref="P114:Q114"/>
    <mergeCell ref="T114:U114"/>
    <mergeCell ref="X114:Y114"/>
    <mergeCell ref="R112:R113"/>
    <mergeCell ref="S112:S113"/>
    <mergeCell ref="T112:U113"/>
    <mergeCell ref="V112:V113"/>
    <mergeCell ref="W112:W113"/>
    <mergeCell ref="X112:Y113"/>
    <mergeCell ref="J112:J113"/>
    <mergeCell ref="K112:K113"/>
    <mergeCell ref="L112:M113"/>
    <mergeCell ref="N112:N113"/>
    <mergeCell ref="O112:O113"/>
    <mergeCell ref="P112:Q113"/>
    <mergeCell ref="B112:B113"/>
    <mergeCell ref="C112:C113"/>
    <mergeCell ref="D112:E113"/>
    <mergeCell ref="F112:F113"/>
    <mergeCell ref="G112:G113"/>
    <mergeCell ref="H112:I113"/>
    <mergeCell ref="AB110:AD110"/>
    <mergeCell ref="D111:E111"/>
    <mergeCell ref="H111:I111"/>
    <mergeCell ref="L111:M111"/>
    <mergeCell ref="P111:Q111"/>
    <mergeCell ref="T111:U111"/>
    <mergeCell ref="X111:Y111"/>
    <mergeCell ref="AB111:AC111"/>
    <mergeCell ref="Z108:Z109"/>
    <mergeCell ref="AA108:AA109"/>
    <mergeCell ref="AB108:AC109"/>
    <mergeCell ref="AD108:AD109"/>
    <mergeCell ref="D110:F110"/>
    <mergeCell ref="H110:J110"/>
    <mergeCell ref="L110:N110"/>
    <mergeCell ref="P110:R110"/>
    <mergeCell ref="T110:V110"/>
    <mergeCell ref="X110:Z110"/>
    <mergeCell ref="R108:R109"/>
    <mergeCell ref="S108:S109"/>
    <mergeCell ref="T108:U109"/>
    <mergeCell ref="V108:V109"/>
    <mergeCell ref="W108:W109"/>
    <mergeCell ref="X108:Y109"/>
    <mergeCell ref="J108:J109"/>
    <mergeCell ref="K108:K109"/>
    <mergeCell ref="L108:M109"/>
    <mergeCell ref="N108:N109"/>
    <mergeCell ref="O108:O109"/>
    <mergeCell ref="P108:Q109"/>
    <mergeCell ref="Z106:Z107"/>
    <mergeCell ref="AA106:AA107"/>
    <mergeCell ref="AB106:AC107"/>
    <mergeCell ref="AD106:AD107"/>
    <mergeCell ref="B108:B109"/>
    <mergeCell ref="C108:C109"/>
    <mergeCell ref="D108:E109"/>
    <mergeCell ref="F108:F109"/>
    <mergeCell ref="G108:G109"/>
    <mergeCell ref="H108:I109"/>
    <mergeCell ref="R106:R107"/>
    <mergeCell ref="S106:S107"/>
    <mergeCell ref="T106:U107"/>
    <mergeCell ref="V106:V107"/>
    <mergeCell ref="W106:W107"/>
    <mergeCell ref="X106:Y107"/>
    <mergeCell ref="J106:J107"/>
    <mergeCell ref="K106:K107"/>
    <mergeCell ref="L106:M107"/>
    <mergeCell ref="N106:N107"/>
    <mergeCell ref="O106:O107"/>
    <mergeCell ref="P106:Q107"/>
    <mergeCell ref="B106:B107"/>
    <mergeCell ref="C106:C107"/>
    <mergeCell ref="D106:E107"/>
    <mergeCell ref="F106:F107"/>
    <mergeCell ref="G106:G107"/>
    <mergeCell ref="H106:I107"/>
    <mergeCell ref="AB103:AC104"/>
    <mergeCell ref="AD103:AD104"/>
    <mergeCell ref="D105:F105"/>
    <mergeCell ref="H105:J105"/>
    <mergeCell ref="L105:N105"/>
    <mergeCell ref="P105:R105"/>
    <mergeCell ref="T105:V105"/>
    <mergeCell ref="X105:Z105"/>
    <mergeCell ref="AB105:AD105"/>
    <mergeCell ref="T103:U104"/>
    <mergeCell ref="V103:V104"/>
    <mergeCell ref="W103:W104"/>
    <mergeCell ref="X103:Y104"/>
    <mergeCell ref="Z103:Z104"/>
    <mergeCell ref="AA103:AA104"/>
    <mergeCell ref="L103:M104"/>
    <mergeCell ref="N103:N104"/>
    <mergeCell ref="O103:O104"/>
    <mergeCell ref="P103:Q104"/>
    <mergeCell ref="R103:R104"/>
    <mergeCell ref="S103:S104"/>
    <mergeCell ref="AB101:AC102"/>
    <mergeCell ref="AD101:AD102"/>
    <mergeCell ref="B103:B104"/>
    <mergeCell ref="C103:C104"/>
    <mergeCell ref="D103:E104"/>
    <mergeCell ref="F103:F104"/>
    <mergeCell ref="G103:G104"/>
    <mergeCell ref="H103:I104"/>
    <mergeCell ref="J103:J104"/>
    <mergeCell ref="K103:K104"/>
    <mergeCell ref="T101:U102"/>
    <mergeCell ref="V101:V102"/>
    <mergeCell ref="W101:W102"/>
    <mergeCell ref="X101:Y102"/>
    <mergeCell ref="Z101:Z102"/>
    <mergeCell ref="AA101:AA102"/>
    <mergeCell ref="L101:M102"/>
    <mergeCell ref="N101:N102"/>
    <mergeCell ref="O101:O102"/>
    <mergeCell ref="P101:Q102"/>
    <mergeCell ref="R101:R102"/>
    <mergeCell ref="S101:S102"/>
    <mergeCell ref="AB99:AC100"/>
    <mergeCell ref="AD99:AD100"/>
    <mergeCell ref="B101:B102"/>
    <mergeCell ref="C101:C102"/>
    <mergeCell ref="D101:E102"/>
    <mergeCell ref="F101:F102"/>
    <mergeCell ref="G101:G102"/>
    <mergeCell ref="H101:I102"/>
    <mergeCell ref="J101:J102"/>
    <mergeCell ref="K101:K102"/>
    <mergeCell ref="T99:U100"/>
    <mergeCell ref="V99:V100"/>
    <mergeCell ref="W99:W100"/>
    <mergeCell ref="X99:Y100"/>
    <mergeCell ref="Z99:Z100"/>
    <mergeCell ref="AA99:AA100"/>
    <mergeCell ref="L99:M100"/>
    <mergeCell ref="N99:N100"/>
    <mergeCell ref="O99:O100"/>
    <mergeCell ref="P99:Q100"/>
    <mergeCell ref="R99:R100"/>
    <mergeCell ref="S99:S100"/>
    <mergeCell ref="AB97:AC98"/>
    <mergeCell ref="AD97:AD98"/>
    <mergeCell ref="B99:B100"/>
    <mergeCell ref="C99:C100"/>
    <mergeCell ref="D99:E100"/>
    <mergeCell ref="F99:F100"/>
    <mergeCell ref="G99:G100"/>
    <mergeCell ref="H99:I100"/>
    <mergeCell ref="J99:J100"/>
    <mergeCell ref="K99:K100"/>
    <mergeCell ref="T97:U98"/>
    <mergeCell ref="V97:V98"/>
    <mergeCell ref="W97:W98"/>
    <mergeCell ref="X97:Y98"/>
    <mergeCell ref="Z97:Z98"/>
    <mergeCell ref="AA97:AA98"/>
    <mergeCell ref="L97:M98"/>
    <mergeCell ref="N97:N98"/>
    <mergeCell ref="O97:O98"/>
    <mergeCell ref="P97:Q98"/>
    <mergeCell ref="R97:R98"/>
    <mergeCell ref="S97:S98"/>
    <mergeCell ref="AB95:AC96"/>
    <mergeCell ref="AD95:AD96"/>
    <mergeCell ref="B97:B98"/>
    <mergeCell ref="C97:C98"/>
    <mergeCell ref="D97:E98"/>
    <mergeCell ref="F97:F98"/>
    <mergeCell ref="G97:G98"/>
    <mergeCell ref="H97:I98"/>
    <mergeCell ref="J97:J98"/>
    <mergeCell ref="K97:K98"/>
    <mergeCell ref="T95:U96"/>
    <mergeCell ref="V95:V96"/>
    <mergeCell ref="W95:W96"/>
    <mergeCell ref="X95:Y96"/>
    <mergeCell ref="Z95:Z96"/>
    <mergeCell ref="AA95:AA96"/>
    <mergeCell ref="L95:M96"/>
    <mergeCell ref="N95:N96"/>
    <mergeCell ref="O95:O96"/>
    <mergeCell ref="P95:Q96"/>
    <mergeCell ref="R95:R96"/>
    <mergeCell ref="S95:S96"/>
    <mergeCell ref="X94:Z94"/>
    <mergeCell ref="AB94:AD94"/>
    <mergeCell ref="B95:B96"/>
    <mergeCell ref="C95:C96"/>
    <mergeCell ref="D95:E96"/>
    <mergeCell ref="F95:F96"/>
    <mergeCell ref="G95:G96"/>
    <mergeCell ref="H95:I96"/>
    <mergeCell ref="J95:J96"/>
    <mergeCell ref="K95:K96"/>
    <mergeCell ref="X92:Y93"/>
    <mergeCell ref="Z92:Z93"/>
    <mergeCell ref="AA92:AA93"/>
    <mergeCell ref="AB92:AC93"/>
    <mergeCell ref="AD92:AD93"/>
    <mergeCell ref="D94:F94"/>
    <mergeCell ref="H94:J94"/>
    <mergeCell ref="L94:N94"/>
    <mergeCell ref="P94:R94"/>
    <mergeCell ref="T94:V94"/>
    <mergeCell ref="P92:Q93"/>
    <mergeCell ref="R92:R93"/>
    <mergeCell ref="S92:S93"/>
    <mergeCell ref="T92:U93"/>
    <mergeCell ref="V92:V93"/>
    <mergeCell ref="W92:W93"/>
    <mergeCell ref="H92:I93"/>
    <mergeCell ref="J92:J93"/>
    <mergeCell ref="K92:K93"/>
    <mergeCell ref="L92:M93"/>
    <mergeCell ref="N92:N93"/>
    <mergeCell ref="O92:O93"/>
    <mergeCell ref="X90:Y91"/>
    <mergeCell ref="Z90:Z91"/>
    <mergeCell ref="AA90:AA91"/>
    <mergeCell ref="AB90:AC91"/>
    <mergeCell ref="AD90:AD91"/>
    <mergeCell ref="B92:B93"/>
    <mergeCell ref="C92:C93"/>
    <mergeCell ref="D92:E93"/>
    <mergeCell ref="F92:F93"/>
    <mergeCell ref="G92:G93"/>
    <mergeCell ref="P90:Q91"/>
    <mergeCell ref="R90:R91"/>
    <mergeCell ref="S90:S91"/>
    <mergeCell ref="T90:U91"/>
    <mergeCell ref="V90:V91"/>
    <mergeCell ref="W90:W91"/>
    <mergeCell ref="H90:I91"/>
    <mergeCell ref="J90:J91"/>
    <mergeCell ref="K90:K91"/>
    <mergeCell ref="L90:M91"/>
    <mergeCell ref="N90:N91"/>
    <mergeCell ref="O90:O91"/>
    <mergeCell ref="X88:Y89"/>
    <mergeCell ref="Z88:Z89"/>
    <mergeCell ref="AA88:AA89"/>
    <mergeCell ref="AB88:AC89"/>
    <mergeCell ref="AD88:AD89"/>
    <mergeCell ref="B90:B91"/>
    <mergeCell ref="C90:C91"/>
    <mergeCell ref="D90:E91"/>
    <mergeCell ref="F90:F91"/>
    <mergeCell ref="G90:G91"/>
    <mergeCell ref="P88:Q89"/>
    <mergeCell ref="R88:R89"/>
    <mergeCell ref="S88:S89"/>
    <mergeCell ref="T88:U89"/>
    <mergeCell ref="V88:V89"/>
    <mergeCell ref="W88:W89"/>
    <mergeCell ref="H88:I89"/>
    <mergeCell ref="J88:J89"/>
    <mergeCell ref="K88:K89"/>
    <mergeCell ref="L88:M89"/>
    <mergeCell ref="N88:N89"/>
    <mergeCell ref="O88:O89"/>
    <mergeCell ref="X86:Y87"/>
    <mergeCell ref="Z86:Z87"/>
    <mergeCell ref="AA86:AA87"/>
    <mergeCell ref="AB86:AC87"/>
    <mergeCell ref="AD86:AD87"/>
    <mergeCell ref="B88:B89"/>
    <mergeCell ref="C88:C89"/>
    <mergeCell ref="D88:E89"/>
    <mergeCell ref="F88:F89"/>
    <mergeCell ref="G88:G89"/>
    <mergeCell ref="P86:Q87"/>
    <mergeCell ref="R86:R87"/>
    <mergeCell ref="S86:S87"/>
    <mergeCell ref="T86:U87"/>
    <mergeCell ref="V86:V87"/>
    <mergeCell ref="W86:W87"/>
    <mergeCell ref="H86:I87"/>
    <mergeCell ref="J86:J87"/>
    <mergeCell ref="K86:K87"/>
    <mergeCell ref="L86:M87"/>
    <mergeCell ref="N86:N87"/>
    <mergeCell ref="O86:O87"/>
    <mergeCell ref="X84:Y85"/>
    <mergeCell ref="Z84:Z85"/>
    <mergeCell ref="AA84:AA85"/>
    <mergeCell ref="AB84:AC85"/>
    <mergeCell ref="AD84:AD85"/>
    <mergeCell ref="B86:B87"/>
    <mergeCell ref="C86:C87"/>
    <mergeCell ref="D86:E87"/>
    <mergeCell ref="F86:F87"/>
    <mergeCell ref="G86:G87"/>
    <mergeCell ref="P84:Q85"/>
    <mergeCell ref="R84:R85"/>
    <mergeCell ref="S84:S85"/>
    <mergeCell ref="T84:U85"/>
    <mergeCell ref="V84:V85"/>
    <mergeCell ref="W84:W85"/>
    <mergeCell ref="H84:I85"/>
    <mergeCell ref="J84:J85"/>
    <mergeCell ref="K84:K85"/>
    <mergeCell ref="L84:M85"/>
    <mergeCell ref="N84:N85"/>
    <mergeCell ref="O84:O85"/>
    <mergeCell ref="Z82:Z83"/>
    <mergeCell ref="AA82:AA83"/>
    <mergeCell ref="AB82:AB83"/>
    <mergeCell ref="AC82:AC83"/>
    <mergeCell ref="AD82:AD83"/>
    <mergeCell ref="B84:B85"/>
    <mergeCell ref="C84:C85"/>
    <mergeCell ref="D84:E85"/>
    <mergeCell ref="F84:F85"/>
    <mergeCell ref="G84:G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X80:Z80"/>
    <mergeCell ref="AB80:AD80"/>
    <mergeCell ref="D81:F81"/>
    <mergeCell ref="H81:J81"/>
    <mergeCell ref="L81:N81"/>
    <mergeCell ref="P81:R81"/>
    <mergeCell ref="T81:V81"/>
    <mergeCell ref="X81:Z81"/>
    <mergeCell ref="AB81:AD81"/>
    <mergeCell ref="K76:K77"/>
    <mergeCell ref="L76:L77"/>
    <mergeCell ref="M76:M77"/>
    <mergeCell ref="N76:N77"/>
    <mergeCell ref="B78:AD78"/>
    <mergeCell ref="D80:F80"/>
    <mergeCell ref="H80:J80"/>
    <mergeCell ref="L80:N80"/>
    <mergeCell ref="P80:R80"/>
    <mergeCell ref="T80:V80"/>
    <mergeCell ref="N74:N75"/>
    <mergeCell ref="B76:B77"/>
    <mergeCell ref="C76:C77"/>
    <mergeCell ref="D76:D77"/>
    <mergeCell ref="E76:E77"/>
    <mergeCell ref="F76:F77"/>
    <mergeCell ref="G76:G77"/>
    <mergeCell ref="H76:H77"/>
    <mergeCell ref="I76:I77"/>
    <mergeCell ref="J76:J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H58:H59"/>
    <mergeCell ref="I58:I59"/>
    <mergeCell ref="J58:J59"/>
    <mergeCell ref="K58:K59"/>
    <mergeCell ref="L58:L59"/>
    <mergeCell ref="M58:M59"/>
    <mergeCell ref="B55:N55"/>
    <mergeCell ref="D57:F57"/>
    <mergeCell ref="H57:J57"/>
    <mergeCell ref="L57:N57"/>
    <mergeCell ref="B58:B59"/>
    <mergeCell ref="C58:C59"/>
    <mergeCell ref="D58:D59"/>
    <mergeCell ref="E58:E59"/>
    <mergeCell ref="F58:F59"/>
    <mergeCell ref="G58:G59"/>
    <mergeCell ref="I52:I53"/>
    <mergeCell ref="J52:J53"/>
    <mergeCell ref="K52:K53"/>
    <mergeCell ref="L52:L53"/>
    <mergeCell ref="M52:M53"/>
    <mergeCell ref="N52:N53"/>
    <mergeCell ref="D51:E51"/>
    <mergeCell ref="H51:I51"/>
    <mergeCell ref="L51:M51"/>
    <mergeCell ref="B52:B53"/>
    <mergeCell ref="C52:C53"/>
    <mergeCell ref="D52:D53"/>
    <mergeCell ref="E52:E53"/>
    <mergeCell ref="F52:F53"/>
    <mergeCell ref="G52:G53"/>
    <mergeCell ref="H52:H53"/>
    <mergeCell ref="J48:J49"/>
    <mergeCell ref="K48:K49"/>
    <mergeCell ref="L48:M49"/>
    <mergeCell ref="N48:N49"/>
    <mergeCell ref="D50:E50"/>
    <mergeCell ref="H50:I50"/>
    <mergeCell ref="L50:M50"/>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B40:B41"/>
    <mergeCell ref="C40:C41"/>
    <mergeCell ref="D40:E41"/>
    <mergeCell ref="F40:F41"/>
    <mergeCell ref="G40:G41"/>
    <mergeCell ref="H40:I41"/>
    <mergeCell ref="I38:I39"/>
    <mergeCell ref="J38:J39"/>
    <mergeCell ref="K38:K39"/>
    <mergeCell ref="L38:L39"/>
    <mergeCell ref="M38:M39"/>
    <mergeCell ref="N38:N39"/>
    <mergeCell ref="D37:F37"/>
    <mergeCell ref="H37:J37"/>
    <mergeCell ref="L37:N37"/>
    <mergeCell ref="B38:B39"/>
    <mergeCell ref="C38:C39"/>
    <mergeCell ref="D38:D39"/>
    <mergeCell ref="E38:E39"/>
    <mergeCell ref="F38:F39"/>
    <mergeCell ref="G38:G39"/>
    <mergeCell ref="H38:H39"/>
    <mergeCell ref="K31:K32"/>
    <mergeCell ref="L31:L32"/>
    <mergeCell ref="M31:M32"/>
    <mergeCell ref="N31:N32"/>
    <mergeCell ref="O31:O32"/>
    <mergeCell ref="B35:N35"/>
    <mergeCell ref="O29:O30"/>
    <mergeCell ref="B31:B32"/>
    <mergeCell ref="C31:C32"/>
    <mergeCell ref="D31:D32"/>
    <mergeCell ref="E31:E32"/>
    <mergeCell ref="F31:F32"/>
    <mergeCell ref="G31:G32"/>
    <mergeCell ref="H31:H32"/>
    <mergeCell ref="I31:I32"/>
    <mergeCell ref="J31:J32"/>
    <mergeCell ref="I29:I30"/>
    <mergeCell ref="J29:J30"/>
    <mergeCell ref="K29:K30"/>
    <mergeCell ref="L29:L30"/>
    <mergeCell ref="M29:M30"/>
    <mergeCell ref="N29:N30"/>
    <mergeCell ref="M27:M28"/>
    <mergeCell ref="N27:N28"/>
    <mergeCell ref="O27:O28"/>
    <mergeCell ref="B29:B30"/>
    <mergeCell ref="C29:C30"/>
    <mergeCell ref="D29:D30"/>
    <mergeCell ref="E29:E30"/>
    <mergeCell ref="F29:F30"/>
    <mergeCell ref="G29:G30"/>
    <mergeCell ref="H29:H30"/>
    <mergeCell ref="G27:G28"/>
    <mergeCell ref="H27:H28"/>
    <mergeCell ref="I27:I28"/>
    <mergeCell ref="J27:J28"/>
    <mergeCell ref="K27:K28"/>
    <mergeCell ref="L27:L28"/>
    <mergeCell ref="K25:K26"/>
    <mergeCell ref="L25:L26"/>
    <mergeCell ref="M25:M26"/>
    <mergeCell ref="N25:N26"/>
    <mergeCell ref="O25:O26"/>
    <mergeCell ref="B27:B28"/>
    <mergeCell ref="C27:C28"/>
    <mergeCell ref="D27:D28"/>
    <mergeCell ref="E27:E28"/>
    <mergeCell ref="F27:F28"/>
    <mergeCell ref="O23:O24"/>
    <mergeCell ref="B25:B26"/>
    <mergeCell ref="C25:C26"/>
    <mergeCell ref="D25:D26"/>
    <mergeCell ref="E25:E26"/>
    <mergeCell ref="F25:F26"/>
    <mergeCell ref="G25:G26"/>
    <mergeCell ref="H25:H26"/>
    <mergeCell ref="I25:I26"/>
    <mergeCell ref="J25:J26"/>
    <mergeCell ref="I23:I24"/>
    <mergeCell ref="J23:J24"/>
    <mergeCell ref="K23:K24"/>
    <mergeCell ref="L23:L24"/>
    <mergeCell ref="M23:M24"/>
    <mergeCell ref="N23:N24"/>
    <mergeCell ref="O20:O21"/>
    <mergeCell ref="H22:I22"/>
    <mergeCell ref="K22:M22"/>
    <mergeCell ref="B23:B24"/>
    <mergeCell ref="C23:C24"/>
    <mergeCell ref="D23:D24"/>
    <mergeCell ref="E23:E24"/>
    <mergeCell ref="F23:F24"/>
    <mergeCell ref="G23:G24"/>
    <mergeCell ref="H23:H24"/>
    <mergeCell ref="I20:I21"/>
    <mergeCell ref="J20:J21"/>
    <mergeCell ref="K20:K21"/>
    <mergeCell ref="L20:L21"/>
    <mergeCell ref="M20:M21"/>
    <mergeCell ref="N20:N21"/>
    <mergeCell ref="M18:M19"/>
    <mergeCell ref="N18:N19"/>
    <mergeCell ref="O18:O19"/>
    <mergeCell ref="B20:B21"/>
    <mergeCell ref="C20:C21"/>
    <mergeCell ref="D20:D21"/>
    <mergeCell ref="E20:E21"/>
    <mergeCell ref="F20:F21"/>
    <mergeCell ref="G20:G21"/>
    <mergeCell ref="H20:H21"/>
    <mergeCell ref="G18:G19"/>
    <mergeCell ref="H18:H19"/>
    <mergeCell ref="I18:I19"/>
    <mergeCell ref="J18:J19"/>
    <mergeCell ref="K18:K19"/>
    <mergeCell ref="L18:L19"/>
    <mergeCell ref="M15:M16"/>
    <mergeCell ref="N15:N16"/>
    <mergeCell ref="O15:O16"/>
    <mergeCell ref="H17:I17"/>
    <mergeCell ref="K17:M17"/>
    <mergeCell ref="B18:B19"/>
    <mergeCell ref="C18:C19"/>
    <mergeCell ref="D18:D19"/>
    <mergeCell ref="E18:E19"/>
    <mergeCell ref="F18:F19"/>
    <mergeCell ref="G15:G16"/>
    <mergeCell ref="H15:H16"/>
    <mergeCell ref="I15:I16"/>
    <mergeCell ref="J15:J16"/>
    <mergeCell ref="K15:K16"/>
    <mergeCell ref="L15:L16"/>
    <mergeCell ref="K13:K14"/>
    <mergeCell ref="L13:L14"/>
    <mergeCell ref="M13:M14"/>
    <mergeCell ref="N13:N14"/>
    <mergeCell ref="O13:O14"/>
    <mergeCell ref="B15:B16"/>
    <mergeCell ref="C15:C16"/>
    <mergeCell ref="D15:D16"/>
    <mergeCell ref="E15:E16"/>
    <mergeCell ref="F15:F16"/>
    <mergeCell ref="O11:O12"/>
    <mergeCell ref="B13:B14"/>
    <mergeCell ref="C13:C14"/>
    <mergeCell ref="D13:D14"/>
    <mergeCell ref="E13:E14"/>
    <mergeCell ref="F13:F14"/>
    <mergeCell ref="G13:G14"/>
    <mergeCell ref="H13:H14"/>
    <mergeCell ref="I13:I14"/>
    <mergeCell ref="J13:J14"/>
    <mergeCell ref="I11:I12"/>
    <mergeCell ref="J11:J12"/>
    <mergeCell ref="K11:K12"/>
    <mergeCell ref="L11:L12"/>
    <mergeCell ref="M11:M12"/>
    <mergeCell ref="N11:N12"/>
    <mergeCell ref="M9:M10"/>
    <mergeCell ref="N9:N10"/>
    <mergeCell ref="O9:O10"/>
    <mergeCell ref="B11:B12"/>
    <mergeCell ref="C11:C12"/>
    <mergeCell ref="D11:D12"/>
    <mergeCell ref="E11:E12"/>
    <mergeCell ref="F11:F12"/>
    <mergeCell ref="G11:G12"/>
    <mergeCell ref="H11:H12"/>
    <mergeCell ref="G9:G10"/>
    <mergeCell ref="H9:H10"/>
    <mergeCell ref="I9:I10"/>
    <mergeCell ref="J9:J10"/>
    <mergeCell ref="K9:K10"/>
    <mergeCell ref="L9:L10"/>
    <mergeCell ref="B5:O5"/>
    <mergeCell ref="H7:I7"/>
    <mergeCell ref="K7:M7"/>
    <mergeCell ref="H8:I8"/>
    <mergeCell ref="K8:M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2.5703125" customWidth="1"/>
    <col min="4" max="4" width="8.7109375" customWidth="1"/>
    <col min="5" max="5" width="2" customWidth="1"/>
    <col min="6" max="6" width="12.140625" customWidth="1"/>
    <col min="7" max="7" width="2.5703125" customWidth="1"/>
    <col min="8" max="8" width="8.7109375" customWidth="1"/>
    <col min="9" max="9" width="2" customWidth="1"/>
  </cols>
  <sheetData>
    <row r="1" spans="1:9" ht="15" customHeight="1">
      <c r="A1" s="8" t="s">
        <v>962</v>
      </c>
      <c r="B1" s="8" t="s">
        <v>1</v>
      </c>
      <c r="C1" s="8"/>
      <c r="D1" s="8"/>
      <c r="E1" s="8"/>
      <c r="F1" s="8"/>
      <c r="G1" s="8"/>
      <c r="H1" s="8"/>
      <c r="I1" s="8"/>
    </row>
    <row r="2" spans="1:9" ht="15" customHeight="1">
      <c r="A2" s="8"/>
      <c r="B2" s="8" t="s">
        <v>2</v>
      </c>
      <c r="C2" s="8"/>
      <c r="D2" s="8"/>
      <c r="E2" s="8"/>
      <c r="F2" s="8"/>
      <c r="G2" s="8"/>
      <c r="H2" s="8"/>
      <c r="I2" s="8"/>
    </row>
    <row r="3" spans="1:9">
      <c r="A3" s="3" t="s">
        <v>355</v>
      </c>
      <c r="B3" s="78"/>
      <c r="C3" s="78"/>
      <c r="D3" s="78"/>
      <c r="E3" s="78"/>
      <c r="F3" s="78"/>
      <c r="G3" s="78"/>
      <c r="H3" s="78"/>
      <c r="I3" s="78"/>
    </row>
    <row r="4" spans="1:9" ht="25.5" customHeight="1">
      <c r="A4" s="14" t="s">
        <v>963</v>
      </c>
      <c r="B4" s="80" t="s">
        <v>358</v>
      </c>
      <c r="C4" s="80"/>
      <c r="D4" s="80"/>
      <c r="E4" s="80"/>
      <c r="F4" s="80"/>
      <c r="G4" s="80"/>
      <c r="H4" s="80"/>
      <c r="I4" s="80"/>
    </row>
    <row r="5" spans="1:9">
      <c r="A5" s="14"/>
      <c r="B5" s="81"/>
      <c r="C5" s="81"/>
      <c r="D5" s="81"/>
      <c r="E5" s="81"/>
      <c r="F5" s="81"/>
      <c r="G5" s="81"/>
      <c r="H5" s="81"/>
      <c r="I5" s="81"/>
    </row>
    <row r="6" spans="1:9">
      <c r="A6" s="14"/>
      <c r="B6" s="25"/>
      <c r="C6" s="25"/>
      <c r="D6" s="25"/>
      <c r="E6" s="25"/>
      <c r="F6" s="25"/>
      <c r="G6" s="25"/>
      <c r="H6" s="25"/>
      <c r="I6" s="25"/>
    </row>
    <row r="7" spans="1:9">
      <c r="A7" s="14"/>
      <c r="B7" s="16"/>
      <c r="C7" s="16"/>
      <c r="D7" s="16"/>
      <c r="E7" s="16"/>
      <c r="F7" s="16"/>
      <c r="G7" s="16"/>
      <c r="H7" s="16"/>
      <c r="I7" s="16"/>
    </row>
    <row r="8" spans="1:9" ht="15.75" thickBot="1">
      <c r="A8" s="14"/>
      <c r="B8" s="18"/>
      <c r="C8" s="75">
        <v>2014</v>
      </c>
      <c r="D8" s="75"/>
      <c r="E8" s="75"/>
      <c r="F8" s="18"/>
      <c r="G8" s="75">
        <v>2013</v>
      </c>
      <c r="H8" s="75"/>
      <c r="I8" s="75"/>
    </row>
    <row r="9" spans="1:9">
      <c r="A9" s="14"/>
      <c r="B9" s="32" t="s">
        <v>359</v>
      </c>
      <c r="C9" s="41" t="s">
        <v>255</v>
      </c>
      <c r="D9" s="85">
        <v>414</v>
      </c>
      <c r="E9" s="27"/>
      <c r="F9" s="29"/>
      <c r="G9" s="46" t="s">
        <v>255</v>
      </c>
      <c r="H9" s="48">
        <v>1445</v>
      </c>
      <c r="I9" s="27"/>
    </row>
    <row r="10" spans="1:9">
      <c r="A10" s="14"/>
      <c r="B10" s="32"/>
      <c r="C10" s="42"/>
      <c r="D10" s="86"/>
      <c r="E10" s="45"/>
      <c r="F10" s="29"/>
      <c r="G10" s="47"/>
      <c r="H10" s="49"/>
      <c r="I10" s="45"/>
    </row>
    <row r="11" spans="1:9" ht="26.25">
      <c r="A11" s="14"/>
      <c r="B11" s="22" t="s">
        <v>360</v>
      </c>
      <c r="C11" s="50" t="s">
        <v>361</v>
      </c>
      <c r="D11" s="50"/>
      <c r="E11" s="35" t="s">
        <v>279</v>
      </c>
      <c r="F11" s="18"/>
      <c r="G11" s="51" t="s">
        <v>362</v>
      </c>
      <c r="H11" s="51"/>
      <c r="I11" s="22" t="s">
        <v>279</v>
      </c>
    </row>
    <row r="12" spans="1:9">
      <c r="A12" s="14"/>
      <c r="B12" s="32" t="s">
        <v>363</v>
      </c>
      <c r="C12" s="60">
        <v>11961</v>
      </c>
      <c r="D12" s="60"/>
      <c r="E12" s="29"/>
      <c r="F12" s="29"/>
      <c r="G12" s="31">
        <v>12160</v>
      </c>
      <c r="H12" s="31"/>
      <c r="I12" s="29"/>
    </row>
    <row r="13" spans="1:9">
      <c r="A13" s="14"/>
      <c r="B13" s="32"/>
      <c r="C13" s="60"/>
      <c r="D13" s="60"/>
      <c r="E13" s="29"/>
      <c r="F13" s="29"/>
      <c r="G13" s="31"/>
      <c r="H13" s="31"/>
      <c r="I13" s="29"/>
    </row>
    <row r="14" spans="1:9" ht="27" thickBot="1">
      <c r="A14" s="14"/>
      <c r="B14" s="22" t="s">
        <v>364</v>
      </c>
      <c r="C14" s="52" t="s">
        <v>365</v>
      </c>
      <c r="D14" s="52"/>
      <c r="E14" s="83" t="s">
        <v>279</v>
      </c>
      <c r="F14" s="18"/>
      <c r="G14" s="53" t="s">
        <v>366</v>
      </c>
      <c r="H14" s="53"/>
      <c r="I14" s="84" t="s">
        <v>279</v>
      </c>
    </row>
    <row r="15" spans="1:9">
      <c r="A15" s="14"/>
      <c r="B15" s="29"/>
      <c r="C15" s="41" t="s">
        <v>255</v>
      </c>
      <c r="D15" s="43">
        <v>10732</v>
      </c>
      <c r="E15" s="27"/>
      <c r="F15" s="29"/>
      <c r="G15" s="46" t="s">
        <v>255</v>
      </c>
      <c r="H15" s="48">
        <v>11778</v>
      </c>
      <c r="I15" s="27"/>
    </row>
    <row r="16" spans="1:9" ht="15.75" thickBot="1">
      <c r="A16" s="14"/>
      <c r="B16" s="29"/>
      <c r="C16" s="54"/>
      <c r="D16" s="55"/>
      <c r="E16" s="56"/>
      <c r="F16" s="29"/>
      <c r="G16" s="57"/>
      <c r="H16" s="58"/>
      <c r="I16" s="56"/>
    </row>
    <row r="17" ht="15.75" thickTop="1"/>
  </sheetData>
  <mergeCells count="36">
    <mergeCell ref="I15:I16"/>
    <mergeCell ref="A1:A2"/>
    <mergeCell ref="B1:I1"/>
    <mergeCell ref="B2:I2"/>
    <mergeCell ref="B3:I3"/>
    <mergeCell ref="A4:A16"/>
    <mergeCell ref="B4:I4"/>
    <mergeCell ref="B5:I5"/>
    <mergeCell ref="C14:D14"/>
    <mergeCell ref="G14:H14"/>
    <mergeCell ref="B15:B16"/>
    <mergeCell ref="C15:C16"/>
    <mergeCell ref="D15:D16"/>
    <mergeCell ref="E15:E16"/>
    <mergeCell ref="F15:F16"/>
    <mergeCell ref="G15:G16"/>
    <mergeCell ref="H15:H16"/>
    <mergeCell ref="I9:I10"/>
    <mergeCell ref="C11:D11"/>
    <mergeCell ref="G11:H11"/>
    <mergeCell ref="B12:B13"/>
    <mergeCell ref="C12:D13"/>
    <mergeCell ref="E12:E13"/>
    <mergeCell ref="F12:F13"/>
    <mergeCell ref="G12:H13"/>
    <mergeCell ref="I12:I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6"/>
  <sheetViews>
    <sheetView showGridLines="0" workbookViewId="0"/>
  </sheetViews>
  <sheetFormatPr defaultRowHeight="15"/>
  <cols>
    <col min="1" max="1" width="36.5703125" bestFit="1" customWidth="1"/>
    <col min="2" max="2" width="32.7109375" customWidth="1"/>
    <col min="3" max="3" width="2" customWidth="1"/>
    <col min="4" max="4" width="7.42578125" customWidth="1"/>
    <col min="5" max="5" width="1.7109375" customWidth="1"/>
    <col min="6" max="6" width="10.42578125" customWidth="1"/>
    <col min="7" max="7" width="2" customWidth="1"/>
    <col min="8" max="8" width="7.42578125" customWidth="1"/>
    <col min="9" max="10" width="10.42578125" customWidth="1"/>
    <col min="11" max="11" width="2" customWidth="1"/>
    <col min="12" max="12" width="7.42578125" customWidth="1"/>
    <col min="13" max="14" width="10.42578125" customWidth="1"/>
    <col min="15" max="15" width="2" customWidth="1"/>
    <col min="16" max="16" width="7.42578125" customWidth="1"/>
    <col min="17" max="17" width="1.7109375" customWidth="1"/>
    <col min="18" max="18" width="10.42578125" customWidth="1"/>
    <col min="19" max="19" width="2" customWidth="1"/>
    <col min="20" max="20" width="7.42578125" customWidth="1"/>
    <col min="21" max="21" width="1.7109375" customWidth="1"/>
    <col min="22" max="22" width="10.42578125" customWidth="1"/>
    <col min="23" max="23" width="2" customWidth="1"/>
    <col min="24" max="24" width="7.42578125" customWidth="1"/>
    <col min="25" max="25" width="1.7109375" customWidth="1"/>
    <col min="26" max="26" width="10.42578125" customWidth="1"/>
    <col min="27" max="27" width="2" customWidth="1"/>
    <col min="28" max="28" width="6.42578125" customWidth="1"/>
    <col min="29" max="29" width="1.7109375" customWidth="1"/>
    <col min="30" max="30" width="3" customWidth="1"/>
    <col min="31" max="31" width="2" customWidth="1"/>
    <col min="32" max="32" width="6.42578125" customWidth="1"/>
    <col min="33" max="33" width="1.7109375" customWidth="1"/>
    <col min="34" max="34" width="2.42578125" customWidth="1"/>
    <col min="35" max="35" width="2" customWidth="1"/>
    <col min="36" max="36" width="6.42578125" customWidth="1"/>
    <col min="37" max="37" width="1.7109375" customWidth="1"/>
  </cols>
  <sheetData>
    <row r="1" spans="1:37" ht="15" customHeight="1">
      <c r="A1" s="8" t="s">
        <v>964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369</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row>
    <row r="4" spans="1:37">
      <c r="A4" s="14" t="s">
        <v>965</v>
      </c>
      <c r="B4" s="80" t="s">
        <v>966</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row>
    <row r="5" spans="1:37">
      <c r="A5" s="14"/>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row>
    <row r="6" spans="1:37">
      <c r="A6" s="14"/>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37">
      <c r="A7" s="14"/>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1:37" ht="15.75" thickBot="1">
      <c r="A8" s="14"/>
      <c r="B8" s="18"/>
      <c r="C8" s="90" t="s">
        <v>372</v>
      </c>
      <c r="D8" s="90"/>
      <c r="E8" s="90"/>
      <c r="F8" s="90"/>
      <c r="G8" s="90"/>
      <c r="H8" s="90"/>
      <c r="I8" s="90"/>
      <c r="J8" s="18"/>
      <c r="K8" s="90" t="s">
        <v>373</v>
      </c>
      <c r="L8" s="90"/>
      <c r="M8" s="90"/>
      <c r="N8" s="90"/>
      <c r="O8" s="90"/>
      <c r="P8" s="90"/>
      <c r="Q8" s="90"/>
      <c r="R8" s="18"/>
      <c r="S8" s="90" t="s">
        <v>374</v>
      </c>
      <c r="T8" s="90"/>
      <c r="U8" s="90"/>
      <c r="V8" s="90"/>
      <c r="W8" s="90"/>
      <c r="X8" s="90"/>
      <c r="Y8" s="90"/>
      <c r="Z8" s="18"/>
      <c r="AA8" s="90" t="s">
        <v>375</v>
      </c>
      <c r="AB8" s="90"/>
      <c r="AC8" s="90"/>
      <c r="AD8" s="90"/>
      <c r="AE8" s="90"/>
      <c r="AF8" s="90"/>
      <c r="AG8" s="90"/>
      <c r="AH8" s="88"/>
    </row>
    <row r="9" spans="1:37" ht="15.75" thickBot="1">
      <c r="A9" s="14"/>
      <c r="B9" s="89" t="s">
        <v>376</v>
      </c>
      <c r="C9" s="91">
        <v>2014</v>
      </c>
      <c r="D9" s="91"/>
      <c r="E9" s="91"/>
      <c r="F9" s="18"/>
      <c r="G9" s="91">
        <v>2013</v>
      </c>
      <c r="H9" s="91"/>
      <c r="I9" s="91"/>
      <c r="J9" s="18"/>
      <c r="K9" s="91">
        <v>2014</v>
      </c>
      <c r="L9" s="91"/>
      <c r="M9" s="91"/>
      <c r="N9" s="18"/>
      <c r="O9" s="91">
        <v>2013</v>
      </c>
      <c r="P9" s="91"/>
      <c r="Q9" s="91"/>
      <c r="R9" s="18"/>
      <c r="S9" s="91">
        <v>2014</v>
      </c>
      <c r="T9" s="91"/>
      <c r="U9" s="91"/>
      <c r="V9" s="18"/>
      <c r="W9" s="91">
        <v>2013</v>
      </c>
      <c r="X9" s="91"/>
      <c r="Y9" s="91"/>
      <c r="Z9" s="18"/>
      <c r="AA9" s="91">
        <v>2014</v>
      </c>
      <c r="AB9" s="91"/>
      <c r="AC9" s="91"/>
      <c r="AD9" s="89"/>
      <c r="AE9" s="91">
        <v>2013</v>
      </c>
      <c r="AF9" s="91"/>
      <c r="AG9" s="91"/>
      <c r="AH9" s="88"/>
    </row>
    <row r="10" spans="1:37">
      <c r="A10" s="14"/>
      <c r="B10" s="92" t="s">
        <v>377</v>
      </c>
      <c r="C10" s="93" t="s">
        <v>255</v>
      </c>
      <c r="D10" s="95">
        <v>288415</v>
      </c>
      <c r="E10" s="27"/>
      <c r="F10" s="29"/>
      <c r="G10" s="97" t="s">
        <v>255</v>
      </c>
      <c r="H10" s="99">
        <v>297815</v>
      </c>
      <c r="I10" s="27"/>
      <c r="J10" s="29"/>
      <c r="K10" s="93" t="s">
        <v>255</v>
      </c>
      <c r="L10" s="95">
        <v>213640</v>
      </c>
      <c r="M10" s="27"/>
      <c r="N10" s="29"/>
      <c r="O10" s="97" t="s">
        <v>255</v>
      </c>
      <c r="P10" s="99">
        <v>215942</v>
      </c>
      <c r="Q10" s="27"/>
      <c r="R10" s="29"/>
      <c r="S10" s="93" t="s">
        <v>255</v>
      </c>
      <c r="T10" s="95">
        <v>62830</v>
      </c>
      <c r="U10" s="27"/>
      <c r="V10" s="29"/>
      <c r="W10" s="97" t="s">
        <v>255</v>
      </c>
      <c r="X10" s="99">
        <v>69867</v>
      </c>
      <c r="Y10" s="27"/>
      <c r="Z10" s="29"/>
      <c r="AA10" s="93" t="s">
        <v>255</v>
      </c>
      <c r="AB10" s="95">
        <v>32323</v>
      </c>
      <c r="AC10" s="27"/>
      <c r="AD10" s="29"/>
      <c r="AE10" s="97" t="s">
        <v>255</v>
      </c>
      <c r="AF10" s="99">
        <v>35885</v>
      </c>
      <c r="AG10" s="27"/>
      <c r="AH10" s="29"/>
    </row>
    <row r="11" spans="1:37">
      <c r="A11" s="14"/>
      <c r="B11" s="92"/>
      <c r="C11" s="94"/>
      <c r="D11" s="96"/>
      <c r="E11" s="45"/>
      <c r="F11" s="29"/>
      <c r="G11" s="98"/>
      <c r="H11" s="100"/>
      <c r="I11" s="45"/>
      <c r="J11" s="29"/>
      <c r="K11" s="94"/>
      <c r="L11" s="96"/>
      <c r="M11" s="45"/>
      <c r="N11" s="29"/>
      <c r="O11" s="98"/>
      <c r="P11" s="100"/>
      <c r="Q11" s="45"/>
      <c r="R11" s="29"/>
      <c r="S11" s="94"/>
      <c r="T11" s="96"/>
      <c r="U11" s="45"/>
      <c r="V11" s="29"/>
      <c r="W11" s="98"/>
      <c r="X11" s="100"/>
      <c r="Y11" s="45"/>
      <c r="Z11" s="29"/>
      <c r="AA11" s="94"/>
      <c r="AB11" s="96"/>
      <c r="AC11" s="45"/>
      <c r="AD11" s="29"/>
      <c r="AE11" s="98"/>
      <c r="AF11" s="100"/>
      <c r="AG11" s="45"/>
      <c r="AH11" s="29"/>
    </row>
    <row r="12" spans="1:37">
      <c r="A12" s="14"/>
      <c r="B12" s="92" t="s">
        <v>378</v>
      </c>
      <c r="C12" s="101">
        <v>85228</v>
      </c>
      <c r="D12" s="101"/>
      <c r="E12" s="29"/>
      <c r="F12" s="29"/>
      <c r="G12" s="102">
        <v>88130</v>
      </c>
      <c r="H12" s="102"/>
      <c r="I12" s="29"/>
      <c r="J12" s="29"/>
      <c r="K12" s="101">
        <v>58029</v>
      </c>
      <c r="L12" s="101"/>
      <c r="M12" s="29"/>
      <c r="N12" s="29"/>
      <c r="O12" s="102">
        <v>57092</v>
      </c>
      <c r="P12" s="102"/>
      <c r="Q12" s="29"/>
      <c r="R12" s="29"/>
      <c r="S12" s="101">
        <v>26671</v>
      </c>
      <c r="T12" s="101"/>
      <c r="U12" s="29"/>
      <c r="V12" s="29"/>
      <c r="W12" s="102">
        <v>29229</v>
      </c>
      <c r="X12" s="102"/>
      <c r="Y12" s="29"/>
      <c r="Z12" s="29"/>
      <c r="AA12" s="101">
        <v>22905</v>
      </c>
      <c r="AB12" s="101"/>
      <c r="AC12" s="29"/>
      <c r="AD12" s="29"/>
      <c r="AE12" s="102">
        <v>25319</v>
      </c>
      <c r="AF12" s="102"/>
      <c r="AG12" s="29"/>
      <c r="AH12" s="29"/>
    </row>
    <row r="13" spans="1:37">
      <c r="A13" s="14"/>
      <c r="B13" s="92"/>
      <c r="C13" s="101"/>
      <c r="D13" s="101"/>
      <c r="E13" s="29"/>
      <c r="F13" s="29"/>
      <c r="G13" s="102"/>
      <c r="H13" s="102"/>
      <c r="I13" s="29"/>
      <c r="J13" s="29"/>
      <c r="K13" s="101"/>
      <c r="L13" s="101"/>
      <c r="M13" s="29"/>
      <c r="N13" s="29"/>
      <c r="O13" s="102"/>
      <c r="P13" s="102"/>
      <c r="Q13" s="29"/>
      <c r="R13" s="29"/>
      <c r="S13" s="101"/>
      <c r="T13" s="101"/>
      <c r="U13" s="29"/>
      <c r="V13" s="29"/>
      <c r="W13" s="102"/>
      <c r="X13" s="102"/>
      <c r="Y13" s="29"/>
      <c r="Z13" s="29"/>
      <c r="AA13" s="101"/>
      <c r="AB13" s="101"/>
      <c r="AC13" s="29"/>
      <c r="AD13" s="29"/>
      <c r="AE13" s="102"/>
      <c r="AF13" s="102"/>
      <c r="AG13" s="29"/>
      <c r="AH13" s="29"/>
    </row>
    <row r="14" spans="1:37">
      <c r="A14" s="14"/>
      <c r="B14" s="92" t="s">
        <v>379</v>
      </c>
      <c r="C14" s="101">
        <v>42772</v>
      </c>
      <c r="D14" s="101"/>
      <c r="E14" s="29"/>
      <c r="F14" s="29"/>
      <c r="G14" s="102">
        <v>12644</v>
      </c>
      <c r="H14" s="102"/>
      <c r="I14" s="29"/>
      <c r="J14" s="29"/>
      <c r="K14" s="101">
        <v>12735</v>
      </c>
      <c r="L14" s="101"/>
      <c r="M14" s="29"/>
      <c r="N14" s="29"/>
      <c r="O14" s="103">
        <v>1</v>
      </c>
      <c r="P14" s="103"/>
      <c r="Q14" s="29"/>
      <c r="R14" s="29"/>
      <c r="S14" s="101">
        <v>24969</v>
      </c>
      <c r="T14" s="101"/>
      <c r="U14" s="29"/>
      <c r="V14" s="29"/>
      <c r="W14" s="102">
        <v>11695</v>
      </c>
      <c r="X14" s="102"/>
      <c r="Y14" s="29"/>
      <c r="Z14" s="29"/>
      <c r="AA14" s="101">
        <v>19905</v>
      </c>
      <c r="AB14" s="101"/>
      <c r="AC14" s="29"/>
      <c r="AD14" s="29"/>
      <c r="AE14" s="102">
        <v>9566</v>
      </c>
      <c r="AF14" s="102"/>
      <c r="AG14" s="29"/>
      <c r="AH14" s="29"/>
    </row>
    <row r="15" spans="1:37">
      <c r="A15" s="14"/>
      <c r="B15" s="92"/>
      <c r="C15" s="101"/>
      <c r="D15" s="101"/>
      <c r="E15" s="29"/>
      <c r="F15" s="29"/>
      <c r="G15" s="102"/>
      <c r="H15" s="102"/>
      <c r="I15" s="29"/>
      <c r="J15" s="29"/>
      <c r="K15" s="101"/>
      <c r="L15" s="101"/>
      <c r="M15" s="29"/>
      <c r="N15" s="29"/>
      <c r="O15" s="103"/>
      <c r="P15" s="103"/>
      <c r="Q15" s="29"/>
      <c r="R15" s="29"/>
      <c r="S15" s="101"/>
      <c r="T15" s="101"/>
      <c r="U15" s="29"/>
      <c r="V15" s="29"/>
      <c r="W15" s="102"/>
      <c r="X15" s="102"/>
      <c r="Y15" s="29"/>
      <c r="Z15" s="29"/>
      <c r="AA15" s="101"/>
      <c r="AB15" s="101"/>
      <c r="AC15" s="29"/>
      <c r="AD15" s="29"/>
      <c r="AE15" s="102"/>
      <c r="AF15" s="102"/>
      <c r="AG15" s="29"/>
      <c r="AH15" s="29"/>
    </row>
    <row r="16" spans="1:37">
      <c r="A16" s="14"/>
      <c r="B16" s="92" t="s">
        <v>380</v>
      </c>
      <c r="C16" s="101">
        <v>130272</v>
      </c>
      <c r="D16" s="101"/>
      <c r="E16" s="29"/>
      <c r="F16" s="29"/>
      <c r="G16" s="102">
        <v>135966</v>
      </c>
      <c r="H16" s="102"/>
      <c r="I16" s="29"/>
      <c r="J16" s="29"/>
      <c r="K16" s="101">
        <v>35530</v>
      </c>
      <c r="L16" s="101"/>
      <c r="M16" s="29"/>
      <c r="N16" s="29"/>
      <c r="O16" s="102">
        <v>52408</v>
      </c>
      <c r="P16" s="102"/>
      <c r="Q16" s="29"/>
      <c r="R16" s="29"/>
      <c r="S16" s="101">
        <v>92808</v>
      </c>
      <c r="T16" s="101"/>
      <c r="U16" s="29"/>
      <c r="V16" s="29"/>
      <c r="W16" s="102">
        <v>82373</v>
      </c>
      <c r="X16" s="102"/>
      <c r="Y16" s="29"/>
      <c r="Z16" s="29"/>
      <c r="AA16" s="101">
        <v>11218</v>
      </c>
      <c r="AB16" s="101"/>
      <c r="AC16" s="29"/>
      <c r="AD16" s="29"/>
      <c r="AE16" s="102">
        <v>11252</v>
      </c>
      <c r="AF16" s="102"/>
      <c r="AG16" s="29"/>
      <c r="AH16" s="29"/>
    </row>
    <row r="17" spans="1:34">
      <c r="A17" s="14"/>
      <c r="B17" s="92"/>
      <c r="C17" s="101"/>
      <c r="D17" s="101"/>
      <c r="E17" s="29"/>
      <c r="F17" s="29"/>
      <c r="G17" s="102"/>
      <c r="H17" s="102"/>
      <c r="I17" s="29"/>
      <c r="J17" s="29"/>
      <c r="K17" s="101"/>
      <c r="L17" s="101"/>
      <c r="M17" s="29"/>
      <c r="N17" s="29"/>
      <c r="O17" s="102"/>
      <c r="P17" s="102"/>
      <c r="Q17" s="29"/>
      <c r="R17" s="29"/>
      <c r="S17" s="101"/>
      <c r="T17" s="101"/>
      <c r="U17" s="29"/>
      <c r="V17" s="29"/>
      <c r="W17" s="102"/>
      <c r="X17" s="102"/>
      <c r="Y17" s="29"/>
      <c r="Z17" s="29"/>
      <c r="AA17" s="101"/>
      <c r="AB17" s="101"/>
      <c r="AC17" s="29"/>
      <c r="AD17" s="29"/>
      <c r="AE17" s="102"/>
      <c r="AF17" s="102"/>
      <c r="AG17" s="29"/>
      <c r="AH17" s="29"/>
    </row>
    <row r="18" spans="1:34">
      <c r="A18" s="14"/>
      <c r="B18" s="92" t="s">
        <v>381</v>
      </c>
      <c r="C18" s="101">
        <v>9962</v>
      </c>
      <c r="D18" s="101"/>
      <c r="E18" s="29"/>
      <c r="F18" s="29"/>
      <c r="G18" s="103" t="s">
        <v>276</v>
      </c>
      <c r="H18" s="103"/>
      <c r="I18" s="29"/>
      <c r="J18" s="29"/>
      <c r="K18" s="104" t="s">
        <v>276</v>
      </c>
      <c r="L18" s="104"/>
      <c r="M18" s="29"/>
      <c r="N18" s="29"/>
      <c r="O18" s="103" t="s">
        <v>276</v>
      </c>
      <c r="P18" s="103"/>
      <c r="Q18" s="29"/>
      <c r="R18" s="29"/>
      <c r="S18" s="101">
        <v>9962</v>
      </c>
      <c r="T18" s="101"/>
      <c r="U18" s="29"/>
      <c r="V18" s="29"/>
      <c r="W18" s="103" t="s">
        <v>276</v>
      </c>
      <c r="X18" s="103"/>
      <c r="Y18" s="29"/>
      <c r="Z18" s="29"/>
      <c r="AA18" s="101">
        <v>7572</v>
      </c>
      <c r="AB18" s="101"/>
      <c r="AC18" s="29"/>
      <c r="AD18" s="29"/>
      <c r="AE18" s="103" t="s">
        <v>276</v>
      </c>
      <c r="AF18" s="103"/>
      <c r="AG18" s="29"/>
      <c r="AH18" s="29"/>
    </row>
    <row r="19" spans="1:34">
      <c r="A19" s="14"/>
      <c r="B19" s="92"/>
      <c r="C19" s="101"/>
      <c r="D19" s="101"/>
      <c r="E19" s="29"/>
      <c r="F19" s="29"/>
      <c r="G19" s="103"/>
      <c r="H19" s="103"/>
      <c r="I19" s="29"/>
      <c r="J19" s="29"/>
      <c r="K19" s="104"/>
      <c r="L19" s="104"/>
      <c r="M19" s="29"/>
      <c r="N19" s="29"/>
      <c r="O19" s="103"/>
      <c r="P19" s="103"/>
      <c r="Q19" s="29"/>
      <c r="R19" s="29"/>
      <c r="S19" s="101"/>
      <c r="T19" s="101"/>
      <c r="U19" s="29"/>
      <c r="V19" s="29"/>
      <c r="W19" s="103"/>
      <c r="X19" s="103"/>
      <c r="Y19" s="29"/>
      <c r="Z19" s="29"/>
      <c r="AA19" s="101"/>
      <c r="AB19" s="101"/>
      <c r="AC19" s="29"/>
      <c r="AD19" s="29"/>
      <c r="AE19" s="103"/>
      <c r="AF19" s="103"/>
      <c r="AG19" s="29"/>
      <c r="AH19" s="29"/>
    </row>
    <row r="20" spans="1:34">
      <c r="A20" s="14"/>
      <c r="B20" s="92" t="s">
        <v>382</v>
      </c>
      <c r="C20" s="101">
        <v>7264</v>
      </c>
      <c r="D20" s="101"/>
      <c r="E20" s="29"/>
      <c r="F20" s="29"/>
      <c r="G20" s="102">
        <v>7602</v>
      </c>
      <c r="H20" s="102"/>
      <c r="I20" s="29"/>
      <c r="J20" s="29"/>
      <c r="K20" s="104" t="s">
        <v>276</v>
      </c>
      <c r="L20" s="104"/>
      <c r="M20" s="29"/>
      <c r="N20" s="29"/>
      <c r="O20" s="103" t="s">
        <v>276</v>
      </c>
      <c r="P20" s="103"/>
      <c r="Q20" s="29"/>
      <c r="R20" s="29"/>
      <c r="S20" s="101">
        <v>7042</v>
      </c>
      <c r="T20" s="101"/>
      <c r="U20" s="29"/>
      <c r="V20" s="29"/>
      <c r="W20" s="102">
        <v>7374</v>
      </c>
      <c r="X20" s="102"/>
      <c r="Y20" s="29"/>
      <c r="Z20" s="29"/>
      <c r="AA20" s="101">
        <v>3546</v>
      </c>
      <c r="AB20" s="101"/>
      <c r="AC20" s="29"/>
      <c r="AD20" s="29"/>
      <c r="AE20" s="102">
        <v>3704</v>
      </c>
      <c r="AF20" s="102"/>
      <c r="AG20" s="29"/>
      <c r="AH20" s="29"/>
    </row>
    <row r="21" spans="1:34">
      <c r="A21" s="14"/>
      <c r="B21" s="92"/>
      <c r="C21" s="101"/>
      <c r="D21" s="101"/>
      <c r="E21" s="29"/>
      <c r="F21" s="29"/>
      <c r="G21" s="102"/>
      <c r="H21" s="102"/>
      <c r="I21" s="29"/>
      <c r="J21" s="29"/>
      <c r="K21" s="104"/>
      <c r="L21" s="104"/>
      <c r="M21" s="29"/>
      <c r="N21" s="29"/>
      <c r="O21" s="103"/>
      <c r="P21" s="103"/>
      <c r="Q21" s="29"/>
      <c r="R21" s="29"/>
      <c r="S21" s="101"/>
      <c r="T21" s="101"/>
      <c r="U21" s="29"/>
      <c r="V21" s="29"/>
      <c r="W21" s="102"/>
      <c r="X21" s="102"/>
      <c r="Y21" s="29"/>
      <c r="Z21" s="29"/>
      <c r="AA21" s="101"/>
      <c r="AB21" s="101"/>
      <c r="AC21" s="29"/>
      <c r="AD21" s="29"/>
      <c r="AE21" s="102"/>
      <c r="AF21" s="102"/>
      <c r="AG21" s="29"/>
      <c r="AH21" s="29"/>
    </row>
    <row r="22" spans="1:34">
      <c r="A22" s="14"/>
      <c r="B22" s="92" t="s">
        <v>383</v>
      </c>
      <c r="C22" s="101">
        <v>6910</v>
      </c>
      <c r="D22" s="101"/>
      <c r="E22" s="29"/>
      <c r="F22" s="29"/>
      <c r="G22" s="102">
        <v>8474</v>
      </c>
      <c r="H22" s="102"/>
      <c r="I22" s="29"/>
      <c r="J22" s="29"/>
      <c r="K22" s="104" t="s">
        <v>276</v>
      </c>
      <c r="L22" s="104"/>
      <c r="M22" s="29"/>
      <c r="N22" s="29"/>
      <c r="O22" s="103" t="s">
        <v>276</v>
      </c>
      <c r="P22" s="103"/>
      <c r="Q22" s="29"/>
      <c r="R22" s="29"/>
      <c r="S22" s="101">
        <v>6709</v>
      </c>
      <c r="T22" s="101"/>
      <c r="U22" s="29"/>
      <c r="V22" s="29"/>
      <c r="W22" s="102">
        <v>8315</v>
      </c>
      <c r="X22" s="102"/>
      <c r="Y22" s="29"/>
      <c r="Z22" s="29"/>
      <c r="AA22" s="101">
        <v>3027</v>
      </c>
      <c r="AB22" s="101"/>
      <c r="AC22" s="29"/>
      <c r="AD22" s="29"/>
      <c r="AE22" s="102">
        <v>4083</v>
      </c>
      <c r="AF22" s="102"/>
      <c r="AG22" s="29"/>
      <c r="AH22" s="29"/>
    </row>
    <row r="23" spans="1:34">
      <c r="A23" s="14"/>
      <c r="B23" s="92"/>
      <c r="C23" s="101"/>
      <c r="D23" s="101"/>
      <c r="E23" s="29"/>
      <c r="F23" s="29"/>
      <c r="G23" s="102"/>
      <c r="H23" s="102"/>
      <c r="I23" s="29"/>
      <c r="J23" s="29"/>
      <c r="K23" s="104"/>
      <c r="L23" s="104"/>
      <c r="M23" s="29"/>
      <c r="N23" s="29"/>
      <c r="O23" s="103"/>
      <c r="P23" s="103"/>
      <c r="Q23" s="29"/>
      <c r="R23" s="29"/>
      <c r="S23" s="101"/>
      <c r="T23" s="101"/>
      <c r="U23" s="29"/>
      <c r="V23" s="29"/>
      <c r="W23" s="102"/>
      <c r="X23" s="102"/>
      <c r="Y23" s="29"/>
      <c r="Z23" s="29"/>
      <c r="AA23" s="101"/>
      <c r="AB23" s="101"/>
      <c r="AC23" s="29"/>
      <c r="AD23" s="29"/>
      <c r="AE23" s="102"/>
      <c r="AF23" s="102"/>
      <c r="AG23" s="29"/>
      <c r="AH23" s="29"/>
    </row>
    <row r="24" spans="1:34">
      <c r="A24" s="14"/>
      <c r="B24" s="92" t="s">
        <v>384</v>
      </c>
      <c r="C24" s="104" t="s">
        <v>276</v>
      </c>
      <c r="D24" s="104"/>
      <c r="E24" s="29"/>
      <c r="F24" s="29"/>
      <c r="G24" s="102">
        <v>51653</v>
      </c>
      <c r="H24" s="102"/>
      <c r="I24" s="29"/>
      <c r="J24" s="29"/>
      <c r="K24" s="104" t="s">
        <v>276</v>
      </c>
      <c r="L24" s="104"/>
      <c r="M24" s="29"/>
      <c r="N24" s="29"/>
      <c r="O24" s="102">
        <v>27710</v>
      </c>
      <c r="P24" s="102"/>
      <c r="Q24" s="29"/>
      <c r="R24" s="29"/>
      <c r="S24" s="104" t="s">
        <v>276</v>
      </c>
      <c r="T24" s="104"/>
      <c r="U24" s="29"/>
      <c r="V24" s="29"/>
      <c r="W24" s="102">
        <v>23081</v>
      </c>
      <c r="X24" s="102"/>
      <c r="Y24" s="29"/>
      <c r="Z24" s="29"/>
      <c r="AA24" s="104" t="s">
        <v>276</v>
      </c>
      <c r="AB24" s="104"/>
      <c r="AC24" s="29"/>
      <c r="AD24" s="29"/>
      <c r="AE24" s="102">
        <v>17213</v>
      </c>
      <c r="AF24" s="102"/>
      <c r="AG24" s="29"/>
      <c r="AH24" s="29"/>
    </row>
    <row r="25" spans="1:34">
      <c r="A25" s="14"/>
      <c r="B25" s="92"/>
      <c r="C25" s="104"/>
      <c r="D25" s="104"/>
      <c r="E25" s="29"/>
      <c r="F25" s="29"/>
      <c r="G25" s="102"/>
      <c r="H25" s="102"/>
      <c r="I25" s="29"/>
      <c r="J25" s="29"/>
      <c r="K25" s="104"/>
      <c r="L25" s="104"/>
      <c r="M25" s="29"/>
      <c r="N25" s="29"/>
      <c r="O25" s="102"/>
      <c r="P25" s="102"/>
      <c r="Q25" s="29"/>
      <c r="R25" s="29"/>
      <c r="S25" s="104"/>
      <c r="T25" s="104"/>
      <c r="U25" s="29"/>
      <c r="V25" s="29"/>
      <c r="W25" s="102"/>
      <c r="X25" s="102"/>
      <c r="Y25" s="29"/>
      <c r="Z25" s="29"/>
      <c r="AA25" s="104"/>
      <c r="AB25" s="104"/>
      <c r="AC25" s="29"/>
      <c r="AD25" s="29"/>
      <c r="AE25" s="102"/>
      <c r="AF25" s="102"/>
      <c r="AG25" s="29"/>
      <c r="AH25" s="29"/>
    </row>
    <row r="26" spans="1:34">
      <c r="A26" s="14"/>
      <c r="B26" s="92" t="s">
        <v>385</v>
      </c>
      <c r="C26" s="101">
        <v>16400</v>
      </c>
      <c r="D26" s="101"/>
      <c r="E26" s="29"/>
      <c r="F26" s="29"/>
      <c r="G26" s="102">
        <v>21127</v>
      </c>
      <c r="H26" s="102"/>
      <c r="I26" s="29"/>
      <c r="J26" s="29"/>
      <c r="K26" s="104" t="s">
        <v>276</v>
      </c>
      <c r="L26" s="104"/>
      <c r="M26" s="29"/>
      <c r="N26" s="29"/>
      <c r="O26" s="103" t="s">
        <v>276</v>
      </c>
      <c r="P26" s="103"/>
      <c r="Q26" s="29"/>
      <c r="R26" s="29"/>
      <c r="S26" s="101">
        <v>16389</v>
      </c>
      <c r="T26" s="101"/>
      <c r="U26" s="29"/>
      <c r="V26" s="29"/>
      <c r="W26" s="102">
        <v>21121</v>
      </c>
      <c r="X26" s="102"/>
      <c r="Y26" s="29"/>
      <c r="Z26" s="29"/>
      <c r="AA26" s="104" t="s">
        <v>386</v>
      </c>
      <c r="AB26" s="104"/>
      <c r="AC26" s="105" t="s">
        <v>279</v>
      </c>
      <c r="AD26" s="106">
        <v>-1</v>
      </c>
      <c r="AE26" s="103" t="s">
        <v>387</v>
      </c>
      <c r="AF26" s="103"/>
      <c r="AG26" s="92" t="s">
        <v>279</v>
      </c>
      <c r="AH26" s="107">
        <v>-1</v>
      </c>
    </row>
    <row r="27" spans="1:34">
      <c r="A27" s="14"/>
      <c r="B27" s="92"/>
      <c r="C27" s="101"/>
      <c r="D27" s="101"/>
      <c r="E27" s="29"/>
      <c r="F27" s="29"/>
      <c r="G27" s="102"/>
      <c r="H27" s="102"/>
      <c r="I27" s="29"/>
      <c r="J27" s="29"/>
      <c r="K27" s="104"/>
      <c r="L27" s="104"/>
      <c r="M27" s="29"/>
      <c r="N27" s="29"/>
      <c r="O27" s="103"/>
      <c r="P27" s="103"/>
      <c r="Q27" s="29"/>
      <c r="R27" s="29"/>
      <c r="S27" s="101"/>
      <c r="T27" s="101"/>
      <c r="U27" s="29"/>
      <c r="V27" s="29"/>
      <c r="W27" s="102"/>
      <c r="X27" s="102"/>
      <c r="Y27" s="29"/>
      <c r="Z27" s="29"/>
      <c r="AA27" s="104"/>
      <c r="AB27" s="104"/>
      <c r="AC27" s="105"/>
      <c r="AD27" s="106"/>
      <c r="AE27" s="103"/>
      <c r="AF27" s="103"/>
      <c r="AG27" s="92"/>
      <c r="AH27" s="107"/>
    </row>
    <row r="28" spans="1:34">
      <c r="A28" s="14"/>
      <c r="B28" s="92" t="s">
        <v>388</v>
      </c>
      <c r="C28" s="101">
        <v>29946</v>
      </c>
      <c r="D28" s="101"/>
      <c r="E28" s="29"/>
      <c r="F28" s="29"/>
      <c r="G28" s="102">
        <v>32042</v>
      </c>
      <c r="H28" s="102"/>
      <c r="I28" s="29"/>
      <c r="J28" s="29"/>
      <c r="K28" s="101">
        <v>75000</v>
      </c>
      <c r="L28" s="101"/>
      <c r="M28" s="29"/>
      <c r="N28" s="29"/>
      <c r="O28" s="102">
        <v>75000</v>
      </c>
      <c r="P28" s="102"/>
      <c r="Q28" s="29"/>
      <c r="R28" s="29"/>
      <c r="S28" s="104" t="s">
        <v>389</v>
      </c>
      <c r="T28" s="104"/>
      <c r="U28" s="105" t="s">
        <v>279</v>
      </c>
      <c r="V28" s="29"/>
      <c r="W28" s="103" t="s">
        <v>390</v>
      </c>
      <c r="X28" s="103"/>
      <c r="Y28" s="92" t="s">
        <v>279</v>
      </c>
      <c r="Z28" s="29"/>
      <c r="AA28" s="104" t="s">
        <v>391</v>
      </c>
      <c r="AB28" s="104"/>
      <c r="AC28" s="105" t="s">
        <v>279</v>
      </c>
      <c r="AD28" s="106">
        <v>-1</v>
      </c>
      <c r="AE28" s="103" t="s">
        <v>392</v>
      </c>
      <c r="AF28" s="103"/>
      <c r="AG28" s="92" t="s">
        <v>279</v>
      </c>
      <c r="AH28" s="107">
        <v>-1</v>
      </c>
    </row>
    <row r="29" spans="1:34">
      <c r="A29" s="14"/>
      <c r="B29" s="92"/>
      <c r="C29" s="101"/>
      <c r="D29" s="101"/>
      <c r="E29" s="29"/>
      <c r="F29" s="29"/>
      <c r="G29" s="102"/>
      <c r="H29" s="102"/>
      <c r="I29" s="29"/>
      <c r="J29" s="29"/>
      <c r="K29" s="101"/>
      <c r="L29" s="101"/>
      <c r="M29" s="29"/>
      <c r="N29" s="29"/>
      <c r="O29" s="102"/>
      <c r="P29" s="102"/>
      <c r="Q29" s="29"/>
      <c r="R29" s="29"/>
      <c r="S29" s="104"/>
      <c r="T29" s="104"/>
      <c r="U29" s="105"/>
      <c r="V29" s="29"/>
      <c r="W29" s="103"/>
      <c r="X29" s="103"/>
      <c r="Y29" s="92"/>
      <c r="Z29" s="29"/>
      <c r="AA29" s="104"/>
      <c r="AB29" s="104"/>
      <c r="AC29" s="105"/>
      <c r="AD29" s="106"/>
      <c r="AE29" s="103"/>
      <c r="AF29" s="103"/>
      <c r="AG29" s="92"/>
      <c r="AH29" s="107"/>
    </row>
    <row r="30" spans="1:34">
      <c r="A30" s="14"/>
      <c r="B30" s="92" t="s">
        <v>393</v>
      </c>
      <c r="C30" s="101">
        <v>1411</v>
      </c>
      <c r="D30" s="101"/>
      <c r="E30" s="29"/>
      <c r="F30" s="29"/>
      <c r="G30" s="102">
        <v>1931</v>
      </c>
      <c r="H30" s="102"/>
      <c r="I30" s="29"/>
      <c r="J30" s="29"/>
      <c r="K30" s="104" t="s">
        <v>276</v>
      </c>
      <c r="L30" s="104"/>
      <c r="M30" s="29"/>
      <c r="N30" s="29"/>
      <c r="O30" s="103" t="s">
        <v>276</v>
      </c>
      <c r="P30" s="103"/>
      <c r="Q30" s="29"/>
      <c r="R30" s="29"/>
      <c r="S30" s="104">
        <v>979</v>
      </c>
      <c r="T30" s="104"/>
      <c r="U30" s="29"/>
      <c r="V30" s="29"/>
      <c r="W30" s="102">
        <v>1700</v>
      </c>
      <c r="X30" s="102"/>
      <c r="Y30" s="29"/>
      <c r="Z30" s="29"/>
      <c r="AA30" s="104">
        <v>2</v>
      </c>
      <c r="AB30" s="104"/>
      <c r="AC30" s="29"/>
      <c r="AD30" s="29"/>
      <c r="AE30" s="103">
        <v>60</v>
      </c>
      <c r="AF30" s="103"/>
      <c r="AG30" s="29"/>
      <c r="AH30" s="29"/>
    </row>
    <row r="31" spans="1:34" ht="15.75" thickBot="1">
      <c r="A31" s="14"/>
      <c r="B31" s="92"/>
      <c r="C31" s="108"/>
      <c r="D31" s="108"/>
      <c r="E31" s="62"/>
      <c r="F31" s="29"/>
      <c r="G31" s="109"/>
      <c r="H31" s="109"/>
      <c r="I31" s="62"/>
      <c r="J31" s="29"/>
      <c r="K31" s="110"/>
      <c r="L31" s="110"/>
      <c r="M31" s="62"/>
      <c r="N31" s="29"/>
      <c r="O31" s="111"/>
      <c r="P31" s="111"/>
      <c r="Q31" s="62"/>
      <c r="R31" s="29"/>
      <c r="S31" s="110"/>
      <c r="T31" s="110"/>
      <c r="U31" s="62"/>
      <c r="V31" s="29"/>
      <c r="W31" s="109"/>
      <c r="X31" s="109"/>
      <c r="Y31" s="62"/>
      <c r="Z31" s="29"/>
      <c r="AA31" s="110"/>
      <c r="AB31" s="110"/>
      <c r="AC31" s="62"/>
      <c r="AD31" s="29"/>
      <c r="AE31" s="111"/>
      <c r="AF31" s="111"/>
      <c r="AG31" s="62"/>
      <c r="AH31" s="29"/>
    </row>
    <row r="32" spans="1:34">
      <c r="A32" s="14"/>
      <c r="B32" s="29"/>
      <c r="C32" s="93" t="s">
        <v>255</v>
      </c>
      <c r="D32" s="95">
        <v>618580</v>
      </c>
      <c r="E32" s="27"/>
      <c r="F32" s="29"/>
      <c r="G32" s="97" t="s">
        <v>255</v>
      </c>
      <c r="H32" s="99">
        <v>657384</v>
      </c>
      <c r="I32" s="27"/>
      <c r="J32" s="29"/>
      <c r="K32" s="93" t="s">
        <v>255</v>
      </c>
      <c r="L32" s="95">
        <v>394934</v>
      </c>
      <c r="M32" s="27"/>
      <c r="N32" s="29"/>
      <c r="O32" s="97" t="s">
        <v>255</v>
      </c>
      <c r="P32" s="99">
        <v>428153</v>
      </c>
      <c r="Q32" s="27"/>
      <c r="R32" s="29"/>
      <c r="S32" s="93" t="s">
        <v>255</v>
      </c>
      <c r="T32" s="95">
        <v>202597</v>
      </c>
      <c r="U32" s="27"/>
      <c r="V32" s="29"/>
      <c r="W32" s="97" t="s">
        <v>255</v>
      </c>
      <c r="X32" s="99">
        <v>210460</v>
      </c>
      <c r="Y32" s="27"/>
      <c r="Z32" s="29"/>
      <c r="AA32" s="93" t="s">
        <v>255</v>
      </c>
      <c r="AB32" s="95">
        <v>77461</v>
      </c>
      <c r="AC32" s="27"/>
      <c r="AD32" s="29"/>
      <c r="AE32" s="97" t="s">
        <v>255</v>
      </c>
      <c r="AF32" s="99">
        <v>84322</v>
      </c>
      <c r="AG32" s="27"/>
      <c r="AH32" s="29"/>
    </row>
    <row r="33" spans="1:37" ht="15.75" thickBot="1">
      <c r="A33" s="14"/>
      <c r="B33" s="29"/>
      <c r="C33" s="112"/>
      <c r="D33" s="113"/>
      <c r="E33" s="56"/>
      <c r="F33" s="29"/>
      <c r="G33" s="114"/>
      <c r="H33" s="115"/>
      <c r="I33" s="56"/>
      <c r="J33" s="29"/>
      <c r="K33" s="112"/>
      <c r="L33" s="113"/>
      <c r="M33" s="56"/>
      <c r="N33" s="29"/>
      <c r="O33" s="114"/>
      <c r="P33" s="115"/>
      <c r="Q33" s="56"/>
      <c r="R33" s="29"/>
      <c r="S33" s="112"/>
      <c r="T33" s="113"/>
      <c r="U33" s="56"/>
      <c r="V33" s="29"/>
      <c r="W33" s="114"/>
      <c r="X33" s="115"/>
      <c r="Y33" s="56"/>
      <c r="Z33" s="29"/>
      <c r="AA33" s="112"/>
      <c r="AB33" s="113"/>
      <c r="AC33" s="56"/>
      <c r="AD33" s="29"/>
      <c r="AE33" s="114"/>
      <c r="AF33" s="115"/>
      <c r="AG33" s="56"/>
      <c r="AH33" s="29"/>
    </row>
    <row r="34" spans="1:37" ht="15.75" thickTop="1">
      <c r="A34" s="14"/>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row>
    <row r="35" spans="1:37">
      <c r="A35" s="1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1:37">
      <c r="A36" s="14"/>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row>
    <row r="37" spans="1:37">
      <c r="A37" s="14"/>
      <c r="B37" s="29"/>
      <c r="C37" s="116" t="s">
        <v>394</v>
      </c>
      <c r="D37" s="116"/>
      <c r="E37" s="116"/>
      <c r="F37" s="116"/>
      <c r="G37" s="116"/>
      <c r="H37" s="116"/>
      <c r="I37" s="116"/>
      <c r="J37" s="116"/>
      <c r="K37" s="116"/>
      <c r="L37" s="116"/>
      <c r="M37" s="116"/>
      <c r="N37" s="29"/>
      <c r="O37" s="116" t="s">
        <v>395</v>
      </c>
      <c r="P37" s="116"/>
      <c r="Q37" s="116"/>
      <c r="R37" s="116"/>
      <c r="S37" s="116"/>
      <c r="T37" s="116"/>
      <c r="U37" s="116"/>
      <c r="V37" s="116"/>
      <c r="W37" s="116"/>
      <c r="X37" s="116"/>
      <c r="Y37" s="116"/>
      <c r="Z37" s="29"/>
      <c r="AA37" s="118" t="s">
        <v>396</v>
      </c>
      <c r="AB37" s="118"/>
      <c r="AC37" s="118"/>
      <c r="AD37" s="118"/>
      <c r="AE37" s="118"/>
      <c r="AF37" s="118"/>
      <c r="AG37" s="118"/>
      <c r="AH37" s="118"/>
      <c r="AI37" s="118"/>
      <c r="AJ37" s="118"/>
      <c r="AK37" s="118"/>
    </row>
    <row r="38" spans="1:37" ht="15.75" thickBot="1">
      <c r="A38" s="14"/>
      <c r="B38" s="29"/>
      <c r="C38" s="117"/>
      <c r="D38" s="117"/>
      <c r="E38" s="117"/>
      <c r="F38" s="117"/>
      <c r="G38" s="117"/>
      <c r="H38" s="117"/>
      <c r="I38" s="117"/>
      <c r="J38" s="117"/>
      <c r="K38" s="117"/>
      <c r="L38" s="117"/>
      <c r="M38" s="117"/>
      <c r="N38" s="29"/>
      <c r="O38" s="117"/>
      <c r="P38" s="117"/>
      <c r="Q38" s="117"/>
      <c r="R38" s="117"/>
      <c r="S38" s="117"/>
      <c r="T38" s="117"/>
      <c r="U38" s="117"/>
      <c r="V38" s="117"/>
      <c r="W38" s="117"/>
      <c r="X38" s="117"/>
      <c r="Y38" s="117"/>
      <c r="Z38" s="29"/>
      <c r="AA38" s="119" t="s">
        <v>397</v>
      </c>
      <c r="AB38" s="119"/>
      <c r="AC38" s="119"/>
      <c r="AD38" s="119"/>
      <c r="AE38" s="119"/>
      <c r="AF38" s="119"/>
      <c r="AG38" s="119"/>
      <c r="AH38" s="119"/>
      <c r="AI38" s="119"/>
      <c r="AJ38" s="119"/>
      <c r="AK38" s="119"/>
    </row>
    <row r="39" spans="1:37" ht="15.75" thickBot="1">
      <c r="A39" s="14"/>
      <c r="B39" s="89" t="s">
        <v>398</v>
      </c>
      <c r="C39" s="91">
        <v>2014</v>
      </c>
      <c r="D39" s="91"/>
      <c r="E39" s="91"/>
      <c r="F39" s="18"/>
      <c r="G39" s="91">
        <v>2013</v>
      </c>
      <c r="H39" s="91"/>
      <c r="I39" s="91"/>
      <c r="J39" s="18"/>
      <c r="K39" s="91">
        <v>2012</v>
      </c>
      <c r="L39" s="91"/>
      <c r="M39" s="91"/>
      <c r="N39" s="18"/>
      <c r="O39" s="91">
        <v>2014</v>
      </c>
      <c r="P39" s="91"/>
      <c r="Q39" s="91"/>
      <c r="R39" s="18"/>
      <c r="S39" s="91">
        <v>2013</v>
      </c>
      <c r="T39" s="91"/>
      <c r="U39" s="91"/>
      <c r="V39" s="18"/>
      <c r="W39" s="91">
        <v>2012</v>
      </c>
      <c r="X39" s="91"/>
      <c r="Y39" s="91"/>
      <c r="Z39" s="18"/>
      <c r="AA39" s="91">
        <v>2014</v>
      </c>
      <c r="AB39" s="91"/>
      <c r="AC39" s="91"/>
      <c r="AD39" s="18"/>
      <c r="AE39" s="91">
        <v>2013</v>
      </c>
      <c r="AF39" s="91"/>
      <c r="AG39" s="91"/>
      <c r="AH39" s="18"/>
      <c r="AI39" s="91">
        <v>2012</v>
      </c>
      <c r="AJ39" s="91"/>
      <c r="AK39" s="91"/>
    </row>
    <row r="40" spans="1:37">
      <c r="A40" s="14"/>
      <c r="B40" s="92" t="s">
        <v>377</v>
      </c>
      <c r="C40" s="93" t="s">
        <v>255</v>
      </c>
      <c r="D40" s="95">
        <v>39531</v>
      </c>
      <c r="E40" s="27"/>
      <c r="F40" s="29"/>
      <c r="G40" s="97" t="s">
        <v>255</v>
      </c>
      <c r="H40" s="99">
        <v>33109</v>
      </c>
      <c r="I40" s="27"/>
      <c r="J40" s="29"/>
      <c r="K40" s="97" t="s">
        <v>255</v>
      </c>
      <c r="L40" s="120" t="s">
        <v>276</v>
      </c>
      <c r="M40" s="27"/>
      <c r="N40" s="29"/>
      <c r="O40" s="93" t="s">
        <v>255</v>
      </c>
      <c r="P40" s="122">
        <v>663</v>
      </c>
      <c r="Q40" s="27"/>
      <c r="R40" s="29"/>
      <c r="S40" s="97" t="s">
        <v>255</v>
      </c>
      <c r="T40" s="120" t="s">
        <v>399</v>
      </c>
      <c r="U40" s="97" t="s">
        <v>279</v>
      </c>
      <c r="V40" s="29"/>
      <c r="W40" s="97" t="s">
        <v>255</v>
      </c>
      <c r="X40" s="120" t="s">
        <v>276</v>
      </c>
      <c r="Y40" s="27"/>
      <c r="Z40" s="29"/>
      <c r="AA40" s="93" t="s">
        <v>255</v>
      </c>
      <c r="AB40" s="122">
        <v>308</v>
      </c>
      <c r="AC40" s="27"/>
      <c r="AD40" s="29"/>
      <c r="AE40" s="97" t="s">
        <v>255</v>
      </c>
      <c r="AF40" s="120" t="s">
        <v>400</v>
      </c>
      <c r="AG40" s="97" t="s">
        <v>279</v>
      </c>
      <c r="AH40" s="29"/>
      <c r="AI40" s="97" t="s">
        <v>255</v>
      </c>
      <c r="AJ40" s="120" t="s">
        <v>276</v>
      </c>
      <c r="AK40" s="27"/>
    </row>
    <row r="41" spans="1:37">
      <c r="A41" s="14"/>
      <c r="B41" s="92"/>
      <c r="C41" s="94"/>
      <c r="D41" s="96"/>
      <c r="E41" s="45"/>
      <c r="F41" s="29"/>
      <c r="G41" s="98"/>
      <c r="H41" s="100"/>
      <c r="I41" s="45"/>
      <c r="J41" s="29"/>
      <c r="K41" s="98"/>
      <c r="L41" s="121"/>
      <c r="M41" s="45"/>
      <c r="N41" s="29"/>
      <c r="O41" s="94"/>
      <c r="P41" s="123"/>
      <c r="Q41" s="45"/>
      <c r="R41" s="29"/>
      <c r="S41" s="98"/>
      <c r="T41" s="121"/>
      <c r="U41" s="98"/>
      <c r="V41" s="29"/>
      <c r="W41" s="98"/>
      <c r="X41" s="121"/>
      <c r="Y41" s="45"/>
      <c r="Z41" s="29"/>
      <c r="AA41" s="94"/>
      <c r="AB41" s="123"/>
      <c r="AC41" s="45"/>
      <c r="AD41" s="29"/>
      <c r="AE41" s="98"/>
      <c r="AF41" s="121"/>
      <c r="AG41" s="98"/>
      <c r="AH41" s="29"/>
      <c r="AI41" s="98"/>
      <c r="AJ41" s="121"/>
      <c r="AK41" s="45"/>
    </row>
    <row r="42" spans="1:37">
      <c r="A42" s="14"/>
      <c r="B42" s="92" t="s">
        <v>378</v>
      </c>
      <c r="C42" s="101">
        <v>12049</v>
      </c>
      <c r="D42" s="101"/>
      <c r="E42" s="29"/>
      <c r="F42" s="29"/>
      <c r="G42" s="102">
        <v>8261</v>
      </c>
      <c r="H42" s="102"/>
      <c r="I42" s="29"/>
      <c r="J42" s="29"/>
      <c r="K42" s="103">
        <v>796</v>
      </c>
      <c r="L42" s="103"/>
      <c r="M42" s="29"/>
      <c r="N42" s="29"/>
      <c r="O42" s="101">
        <v>2583</v>
      </c>
      <c r="P42" s="101"/>
      <c r="Q42" s="29"/>
      <c r="R42" s="29"/>
      <c r="S42" s="103">
        <v>100</v>
      </c>
      <c r="T42" s="103"/>
      <c r="U42" s="29"/>
      <c r="V42" s="29"/>
      <c r="W42" s="103" t="s">
        <v>401</v>
      </c>
      <c r="X42" s="103"/>
      <c r="Y42" s="92" t="s">
        <v>279</v>
      </c>
      <c r="Z42" s="29"/>
      <c r="AA42" s="101">
        <v>1937</v>
      </c>
      <c r="AB42" s="101"/>
      <c r="AC42" s="29"/>
      <c r="AD42" s="29"/>
      <c r="AE42" s="103">
        <v>75</v>
      </c>
      <c r="AF42" s="103"/>
      <c r="AG42" s="29"/>
      <c r="AH42" s="29"/>
      <c r="AI42" s="103" t="s">
        <v>402</v>
      </c>
      <c r="AJ42" s="103"/>
      <c r="AK42" s="92" t="s">
        <v>279</v>
      </c>
    </row>
    <row r="43" spans="1:37">
      <c r="A43" s="14"/>
      <c r="B43" s="92"/>
      <c r="C43" s="101"/>
      <c r="D43" s="101"/>
      <c r="E43" s="29"/>
      <c r="F43" s="29"/>
      <c r="G43" s="102"/>
      <c r="H43" s="102"/>
      <c r="I43" s="29"/>
      <c r="J43" s="29"/>
      <c r="K43" s="103"/>
      <c r="L43" s="103"/>
      <c r="M43" s="29"/>
      <c r="N43" s="29"/>
      <c r="O43" s="101"/>
      <c r="P43" s="101"/>
      <c r="Q43" s="29"/>
      <c r="R43" s="29"/>
      <c r="S43" s="103"/>
      <c r="T43" s="103"/>
      <c r="U43" s="29"/>
      <c r="V43" s="29"/>
      <c r="W43" s="103"/>
      <c r="X43" s="103"/>
      <c r="Y43" s="92"/>
      <c r="Z43" s="29"/>
      <c r="AA43" s="101"/>
      <c r="AB43" s="101"/>
      <c r="AC43" s="29"/>
      <c r="AD43" s="29"/>
      <c r="AE43" s="103"/>
      <c r="AF43" s="103"/>
      <c r="AG43" s="29"/>
      <c r="AH43" s="29"/>
      <c r="AI43" s="103"/>
      <c r="AJ43" s="103"/>
      <c r="AK43" s="92"/>
    </row>
    <row r="44" spans="1:37">
      <c r="A44" s="14"/>
      <c r="B44" s="92" t="s">
        <v>379</v>
      </c>
      <c r="C44" s="104" t="s">
        <v>276</v>
      </c>
      <c r="D44" s="104"/>
      <c r="E44" s="29"/>
      <c r="F44" s="29"/>
      <c r="G44" s="103" t="s">
        <v>276</v>
      </c>
      <c r="H44" s="103"/>
      <c r="I44" s="29"/>
      <c r="J44" s="29"/>
      <c r="K44" s="103" t="s">
        <v>276</v>
      </c>
      <c r="L44" s="103"/>
      <c r="M44" s="29"/>
      <c r="N44" s="29"/>
      <c r="O44" s="104" t="s">
        <v>276</v>
      </c>
      <c r="P44" s="104"/>
      <c r="Q44" s="29"/>
      <c r="R44" s="29"/>
      <c r="S44" s="103" t="s">
        <v>276</v>
      </c>
      <c r="T44" s="103"/>
      <c r="U44" s="29"/>
      <c r="V44" s="29"/>
      <c r="W44" s="103" t="s">
        <v>276</v>
      </c>
      <c r="X44" s="103"/>
      <c r="Y44" s="29"/>
      <c r="Z44" s="29"/>
      <c r="AA44" s="104" t="s">
        <v>276</v>
      </c>
      <c r="AB44" s="104"/>
      <c r="AC44" s="29"/>
      <c r="AD44" s="29"/>
      <c r="AE44" s="103" t="s">
        <v>276</v>
      </c>
      <c r="AF44" s="103"/>
      <c r="AG44" s="29"/>
      <c r="AH44" s="29"/>
      <c r="AI44" s="103" t="s">
        <v>276</v>
      </c>
      <c r="AJ44" s="103"/>
      <c r="AK44" s="29"/>
    </row>
    <row r="45" spans="1:37">
      <c r="A45" s="14"/>
      <c r="B45" s="92"/>
      <c r="C45" s="104"/>
      <c r="D45" s="104"/>
      <c r="E45" s="29"/>
      <c r="F45" s="29"/>
      <c r="G45" s="103"/>
      <c r="H45" s="103"/>
      <c r="I45" s="29"/>
      <c r="J45" s="29"/>
      <c r="K45" s="103"/>
      <c r="L45" s="103"/>
      <c r="M45" s="29"/>
      <c r="N45" s="29"/>
      <c r="O45" s="104"/>
      <c r="P45" s="104"/>
      <c r="Q45" s="29"/>
      <c r="R45" s="29"/>
      <c r="S45" s="103"/>
      <c r="T45" s="103"/>
      <c r="U45" s="29"/>
      <c r="V45" s="29"/>
      <c r="W45" s="103"/>
      <c r="X45" s="103"/>
      <c r="Y45" s="29"/>
      <c r="Z45" s="29"/>
      <c r="AA45" s="104"/>
      <c r="AB45" s="104"/>
      <c r="AC45" s="29"/>
      <c r="AD45" s="29"/>
      <c r="AE45" s="103"/>
      <c r="AF45" s="103"/>
      <c r="AG45" s="29"/>
      <c r="AH45" s="29"/>
      <c r="AI45" s="103"/>
      <c r="AJ45" s="103"/>
      <c r="AK45" s="29"/>
    </row>
    <row r="46" spans="1:37">
      <c r="A46" s="14"/>
      <c r="B46" s="92" t="s">
        <v>380</v>
      </c>
      <c r="C46" s="101">
        <v>33903</v>
      </c>
      <c r="D46" s="101"/>
      <c r="E46" s="29"/>
      <c r="F46" s="29"/>
      <c r="G46" s="102">
        <v>33281</v>
      </c>
      <c r="H46" s="102"/>
      <c r="I46" s="29"/>
      <c r="J46" s="29"/>
      <c r="K46" s="102">
        <v>32901</v>
      </c>
      <c r="L46" s="102"/>
      <c r="M46" s="29"/>
      <c r="N46" s="29"/>
      <c r="O46" s="101">
        <v>11645</v>
      </c>
      <c r="P46" s="101"/>
      <c r="Q46" s="29"/>
      <c r="R46" s="29"/>
      <c r="S46" s="102">
        <v>10693</v>
      </c>
      <c r="T46" s="102"/>
      <c r="U46" s="29"/>
      <c r="V46" s="29"/>
      <c r="W46" s="102">
        <v>9704</v>
      </c>
      <c r="X46" s="102"/>
      <c r="Y46" s="29"/>
      <c r="Z46" s="29"/>
      <c r="AA46" s="101">
        <v>1176</v>
      </c>
      <c r="AB46" s="101"/>
      <c r="AC46" s="29"/>
      <c r="AD46" s="29"/>
      <c r="AE46" s="102">
        <v>1176</v>
      </c>
      <c r="AF46" s="102"/>
      <c r="AG46" s="29"/>
      <c r="AH46" s="29"/>
      <c r="AI46" s="102">
        <v>1176</v>
      </c>
      <c r="AJ46" s="102"/>
      <c r="AK46" s="29"/>
    </row>
    <row r="47" spans="1:37">
      <c r="A47" s="14"/>
      <c r="B47" s="92"/>
      <c r="C47" s="101"/>
      <c r="D47" s="101"/>
      <c r="E47" s="29"/>
      <c r="F47" s="29"/>
      <c r="G47" s="102"/>
      <c r="H47" s="102"/>
      <c r="I47" s="29"/>
      <c r="J47" s="29"/>
      <c r="K47" s="102"/>
      <c r="L47" s="102"/>
      <c r="M47" s="29"/>
      <c r="N47" s="29"/>
      <c r="O47" s="101"/>
      <c r="P47" s="101"/>
      <c r="Q47" s="29"/>
      <c r="R47" s="29"/>
      <c r="S47" s="102"/>
      <c r="T47" s="102"/>
      <c r="U47" s="29"/>
      <c r="V47" s="29"/>
      <c r="W47" s="102"/>
      <c r="X47" s="102"/>
      <c r="Y47" s="29"/>
      <c r="Z47" s="29"/>
      <c r="AA47" s="101"/>
      <c r="AB47" s="101"/>
      <c r="AC47" s="29"/>
      <c r="AD47" s="29"/>
      <c r="AE47" s="102"/>
      <c r="AF47" s="102"/>
      <c r="AG47" s="29"/>
      <c r="AH47" s="29"/>
      <c r="AI47" s="102"/>
      <c r="AJ47" s="102"/>
      <c r="AK47" s="29"/>
    </row>
    <row r="48" spans="1:37">
      <c r="A48" s="14"/>
      <c r="B48" s="92" t="s">
        <v>381</v>
      </c>
      <c r="C48" s="104" t="s">
        <v>276</v>
      </c>
      <c r="D48" s="104"/>
      <c r="E48" s="29"/>
      <c r="F48" s="29"/>
      <c r="G48" s="103" t="s">
        <v>276</v>
      </c>
      <c r="H48" s="103"/>
      <c r="I48" s="29"/>
      <c r="J48" s="29"/>
      <c r="K48" s="103" t="s">
        <v>276</v>
      </c>
      <c r="L48" s="103"/>
      <c r="M48" s="29"/>
      <c r="N48" s="29"/>
      <c r="O48" s="104" t="s">
        <v>276</v>
      </c>
      <c r="P48" s="104"/>
      <c r="Q48" s="29"/>
      <c r="R48" s="29"/>
      <c r="S48" s="103" t="s">
        <v>276</v>
      </c>
      <c r="T48" s="103"/>
      <c r="U48" s="29"/>
      <c r="V48" s="29"/>
      <c r="W48" s="103" t="s">
        <v>276</v>
      </c>
      <c r="X48" s="103"/>
      <c r="Y48" s="29"/>
      <c r="Z48" s="29"/>
      <c r="AA48" s="104" t="s">
        <v>276</v>
      </c>
      <c r="AB48" s="104"/>
      <c r="AC48" s="29"/>
      <c r="AD48" s="29"/>
      <c r="AE48" s="103" t="s">
        <v>276</v>
      </c>
      <c r="AF48" s="103"/>
      <c r="AG48" s="29"/>
      <c r="AH48" s="29"/>
      <c r="AI48" s="103" t="s">
        <v>276</v>
      </c>
      <c r="AJ48" s="103"/>
      <c r="AK48" s="29"/>
    </row>
    <row r="49" spans="1:37">
      <c r="A49" s="14"/>
      <c r="B49" s="92"/>
      <c r="C49" s="104"/>
      <c r="D49" s="104"/>
      <c r="E49" s="29"/>
      <c r="F49" s="29"/>
      <c r="G49" s="103"/>
      <c r="H49" s="103"/>
      <c r="I49" s="29"/>
      <c r="J49" s="29"/>
      <c r="K49" s="103"/>
      <c r="L49" s="103"/>
      <c r="M49" s="29"/>
      <c r="N49" s="29"/>
      <c r="O49" s="104"/>
      <c r="P49" s="104"/>
      <c r="Q49" s="29"/>
      <c r="R49" s="29"/>
      <c r="S49" s="103"/>
      <c r="T49" s="103"/>
      <c r="U49" s="29"/>
      <c r="V49" s="29"/>
      <c r="W49" s="103"/>
      <c r="X49" s="103"/>
      <c r="Y49" s="29"/>
      <c r="Z49" s="29"/>
      <c r="AA49" s="104"/>
      <c r="AB49" s="104"/>
      <c r="AC49" s="29"/>
      <c r="AD49" s="29"/>
      <c r="AE49" s="103"/>
      <c r="AF49" s="103"/>
      <c r="AG49" s="29"/>
      <c r="AH49" s="29"/>
      <c r="AI49" s="103"/>
      <c r="AJ49" s="103"/>
      <c r="AK49" s="29"/>
    </row>
    <row r="50" spans="1:37">
      <c r="A50" s="14"/>
      <c r="B50" s="92" t="s">
        <v>382</v>
      </c>
      <c r="C50" s="101">
        <v>1573</v>
      </c>
      <c r="D50" s="101"/>
      <c r="E50" s="29"/>
      <c r="F50" s="29"/>
      <c r="G50" s="102">
        <v>1603</v>
      </c>
      <c r="H50" s="102"/>
      <c r="I50" s="29"/>
      <c r="J50" s="29"/>
      <c r="K50" s="102">
        <v>2667</v>
      </c>
      <c r="L50" s="102"/>
      <c r="M50" s="29"/>
      <c r="N50" s="29"/>
      <c r="O50" s="101">
        <v>1069</v>
      </c>
      <c r="P50" s="101"/>
      <c r="Q50" s="29"/>
      <c r="R50" s="29"/>
      <c r="S50" s="102">
        <v>1027</v>
      </c>
      <c r="T50" s="102"/>
      <c r="U50" s="29"/>
      <c r="V50" s="29"/>
      <c r="W50" s="102">
        <v>1068</v>
      </c>
      <c r="X50" s="102"/>
      <c r="Y50" s="29"/>
      <c r="Z50" s="29"/>
      <c r="AA50" s="104">
        <v>542</v>
      </c>
      <c r="AB50" s="104"/>
      <c r="AC50" s="29"/>
      <c r="AD50" s="29"/>
      <c r="AE50" s="103">
        <v>524</v>
      </c>
      <c r="AF50" s="103"/>
      <c r="AG50" s="29"/>
      <c r="AH50" s="29"/>
      <c r="AI50" s="103">
        <v>221</v>
      </c>
      <c r="AJ50" s="103"/>
      <c r="AK50" s="29"/>
    </row>
    <row r="51" spans="1:37">
      <c r="A51" s="14"/>
      <c r="B51" s="92"/>
      <c r="C51" s="101"/>
      <c r="D51" s="101"/>
      <c r="E51" s="29"/>
      <c r="F51" s="29"/>
      <c r="G51" s="102"/>
      <c r="H51" s="102"/>
      <c r="I51" s="29"/>
      <c r="J51" s="29"/>
      <c r="K51" s="102"/>
      <c r="L51" s="102"/>
      <c r="M51" s="29"/>
      <c r="N51" s="29"/>
      <c r="O51" s="101"/>
      <c r="P51" s="101"/>
      <c r="Q51" s="29"/>
      <c r="R51" s="29"/>
      <c r="S51" s="102"/>
      <c r="T51" s="102"/>
      <c r="U51" s="29"/>
      <c r="V51" s="29"/>
      <c r="W51" s="102"/>
      <c r="X51" s="102"/>
      <c r="Y51" s="29"/>
      <c r="Z51" s="29"/>
      <c r="AA51" s="104"/>
      <c r="AB51" s="104"/>
      <c r="AC51" s="29"/>
      <c r="AD51" s="29"/>
      <c r="AE51" s="103"/>
      <c r="AF51" s="103"/>
      <c r="AG51" s="29"/>
      <c r="AH51" s="29"/>
      <c r="AI51" s="103"/>
      <c r="AJ51" s="103"/>
      <c r="AK51" s="29"/>
    </row>
    <row r="52" spans="1:37">
      <c r="A52" s="14"/>
      <c r="B52" s="92" t="s">
        <v>383</v>
      </c>
      <c r="C52" s="101">
        <v>2155</v>
      </c>
      <c r="D52" s="101"/>
      <c r="E52" s="29"/>
      <c r="F52" s="29"/>
      <c r="G52" s="103">
        <v>630</v>
      </c>
      <c r="H52" s="103"/>
      <c r="I52" s="29"/>
      <c r="J52" s="29"/>
      <c r="K52" s="103">
        <v>702</v>
      </c>
      <c r="L52" s="103"/>
      <c r="M52" s="29"/>
      <c r="N52" s="29"/>
      <c r="O52" s="104">
        <v>495</v>
      </c>
      <c r="P52" s="104"/>
      <c r="Q52" s="29"/>
      <c r="R52" s="29"/>
      <c r="S52" s="103">
        <v>96</v>
      </c>
      <c r="T52" s="103"/>
      <c r="U52" s="29"/>
      <c r="V52" s="29"/>
      <c r="W52" s="103" t="s">
        <v>403</v>
      </c>
      <c r="X52" s="103"/>
      <c r="Y52" s="92" t="s">
        <v>279</v>
      </c>
      <c r="Z52" s="29"/>
      <c r="AA52" s="104" t="s">
        <v>404</v>
      </c>
      <c r="AB52" s="104"/>
      <c r="AC52" s="105" t="s">
        <v>279</v>
      </c>
      <c r="AD52" s="29"/>
      <c r="AE52" s="103" t="s">
        <v>405</v>
      </c>
      <c r="AF52" s="103"/>
      <c r="AG52" s="92" t="s">
        <v>279</v>
      </c>
      <c r="AH52" s="29"/>
      <c r="AI52" s="103" t="s">
        <v>406</v>
      </c>
      <c r="AJ52" s="103"/>
      <c r="AK52" s="92" t="s">
        <v>279</v>
      </c>
    </row>
    <row r="53" spans="1:37">
      <c r="A53" s="14"/>
      <c r="B53" s="92"/>
      <c r="C53" s="101"/>
      <c r="D53" s="101"/>
      <c r="E53" s="29"/>
      <c r="F53" s="29"/>
      <c r="G53" s="103"/>
      <c r="H53" s="103"/>
      <c r="I53" s="29"/>
      <c r="J53" s="29"/>
      <c r="K53" s="103"/>
      <c r="L53" s="103"/>
      <c r="M53" s="29"/>
      <c r="N53" s="29"/>
      <c r="O53" s="104"/>
      <c r="P53" s="104"/>
      <c r="Q53" s="29"/>
      <c r="R53" s="29"/>
      <c r="S53" s="103"/>
      <c r="T53" s="103"/>
      <c r="U53" s="29"/>
      <c r="V53" s="29"/>
      <c r="W53" s="103"/>
      <c r="X53" s="103"/>
      <c r="Y53" s="92"/>
      <c r="Z53" s="29"/>
      <c r="AA53" s="104"/>
      <c r="AB53" s="104"/>
      <c r="AC53" s="105"/>
      <c r="AD53" s="29"/>
      <c r="AE53" s="103"/>
      <c r="AF53" s="103"/>
      <c r="AG53" s="92"/>
      <c r="AH53" s="29"/>
      <c r="AI53" s="103"/>
      <c r="AJ53" s="103"/>
      <c r="AK53" s="92"/>
    </row>
    <row r="54" spans="1:37">
      <c r="A54" s="14"/>
      <c r="B54" s="92" t="s">
        <v>384</v>
      </c>
      <c r="C54" s="101">
        <v>4415</v>
      </c>
      <c r="D54" s="101"/>
      <c r="E54" s="29"/>
      <c r="F54" s="29"/>
      <c r="G54" s="102">
        <v>5483</v>
      </c>
      <c r="H54" s="102"/>
      <c r="I54" s="29"/>
      <c r="J54" s="29"/>
      <c r="K54" s="102">
        <v>5575</v>
      </c>
      <c r="L54" s="102"/>
      <c r="M54" s="29"/>
      <c r="N54" s="29"/>
      <c r="O54" s="101">
        <v>8286</v>
      </c>
      <c r="P54" s="101"/>
      <c r="Q54" s="29"/>
      <c r="R54" s="29"/>
      <c r="S54" s="103">
        <v>55</v>
      </c>
      <c r="T54" s="103"/>
      <c r="U54" s="29"/>
      <c r="V54" s="29"/>
      <c r="W54" s="103" t="s">
        <v>407</v>
      </c>
      <c r="X54" s="103"/>
      <c r="Y54" s="92" t="s">
        <v>279</v>
      </c>
      <c r="Z54" s="29"/>
      <c r="AA54" s="101">
        <v>4168</v>
      </c>
      <c r="AB54" s="101"/>
      <c r="AC54" s="29"/>
      <c r="AD54" s="29"/>
      <c r="AE54" s="102">
        <v>2306</v>
      </c>
      <c r="AF54" s="102"/>
      <c r="AG54" s="29"/>
      <c r="AH54" s="29"/>
      <c r="AI54" s="102">
        <v>2397</v>
      </c>
      <c r="AJ54" s="102"/>
      <c r="AK54" s="29"/>
    </row>
    <row r="55" spans="1:37">
      <c r="A55" s="14"/>
      <c r="B55" s="92"/>
      <c r="C55" s="101"/>
      <c r="D55" s="101"/>
      <c r="E55" s="29"/>
      <c r="F55" s="29"/>
      <c r="G55" s="102"/>
      <c r="H55" s="102"/>
      <c r="I55" s="29"/>
      <c r="J55" s="29"/>
      <c r="K55" s="102"/>
      <c r="L55" s="102"/>
      <c r="M55" s="29"/>
      <c r="N55" s="29"/>
      <c r="O55" s="101"/>
      <c r="P55" s="101"/>
      <c r="Q55" s="29"/>
      <c r="R55" s="29"/>
      <c r="S55" s="103"/>
      <c r="T55" s="103"/>
      <c r="U55" s="29"/>
      <c r="V55" s="29"/>
      <c r="W55" s="103"/>
      <c r="X55" s="103"/>
      <c r="Y55" s="92"/>
      <c r="Z55" s="29"/>
      <c r="AA55" s="101"/>
      <c r="AB55" s="101"/>
      <c r="AC55" s="29"/>
      <c r="AD55" s="29"/>
      <c r="AE55" s="102"/>
      <c r="AF55" s="102"/>
      <c r="AG55" s="29"/>
      <c r="AH55" s="29"/>
      <c r="AI55" s="102"/>
      <c r="AJ55" s="102"/>
      <c r="AK55" s="29"/>
    </row>
    <row r="56" spans="1:37">
      <c r="A56" s="14"/>
      <c r="B56" s="92" t="s">
        <v>385</v>
      </c>
      <c r="C56" s="101">
        <v>3329</v>
      </c>
      <c r="D56" s="101"/>
      <c r="E56" s="29"/>
      <c r="F56" s="29"/>
      <c r="G56" s="103" t="s">
        <v>276</v>
      </c>
      <c r="H56" s="103"/>
      <c r="I56" s="29"/>
      <c r="J56" s="29"/>
      <c r="K56" s="103">
        <v>1</v>
      </c>
      <c r="L56" s="103"/>
      <c r="M56" s="29"/>
      <c r="N56" s="29"/>
      <c r="O56" s="104" t="s">
        <v>408</v>
      </c>
      <c r="P56" s="104"/>
      <c r="Q56" s="105" t="s">
        <v>279</v>
      </c>
      <c r="R56" s="29"/>
      <c r="S56" s="103" t="s">
        <v>409</v>
      </c>
      <c r="T56" s="103"/>
      <c r="U56" s="92" t="s">
        <v>279</v>
      </c>
      <c r="V56" s="29"/>
      <c r="W56" s="103" t="s">
        <v>410</v>
      </c>
      <c r="X56" s="103"/>
      <c r="Y56" s="92" t="s">
        <v>279</v>
      </c>
      <c r="Z56" s="29"/>
      <c r="AA56" s="101">
        <v>2097</v>
      </c>
      <c r="AB56" s="101"/>
      <c r="AC56" s="29"/>
      <c r="AD56" s="29"/>
      <c r="AE56" s="103" t="s">
        <v>411</v>
      </c>
      <c r="AF56" s="103"/>
      <c r="AG56" s="92" t="s">
        <v>279</v>
      </c>
      <c r="AH56" s="29"/>
      <c r="AI56" s="103" t="s">
        <v>412</v>
      </c>
      <c r="AJ56" s="103"/>
      <c r="AK56" s="92" t="s">
        <v>279</v>
      </c>
    </row>
    <row r="57" spans="1:37">
      <c r="A57" s="14"/>
      <c r="B57" s="92"/>
      <c r="C57" s="101"/>
      <c r="D57" s="101"/>
      <c r="E57" s="29"/>
      <c r="F57" s="29"/>
      <c r="G57" s="103"/>
      <c r="H57" s="103"/>
      <c r="I57" s="29"/>
      <c r="J57" s="29"/>
      <c r="K57" s="103"/>
      <c r="L57" s="103"/>
      <c r="M57" s="29"/>
      <c r="N57" s="29"/>
      <c r="O57" s="104"/>
      <c r="P57" s="104"/>
      <c r="Q57" s="105"/>
      <c r="R57" s="29"/>
      <c r="S57" s="103"/>
      <c r="T57" s="103"/>
      <c r="U57" s="92"/>
      <c r="V57" s="29"/>
      <c r="W57" s="103"/>
      <c r="X57" s="103"/>
      <c r="Y57" s="92"/>
      <c r="Z57" s="29"/>
      <c r="AA57" s="101"/>
      <c r="AB57" s="101"/>
      <c r="AC57" s="29"/>
      <c r="AD57" s="29"/>
      <c r="AE57" s="103"/>
      <c r="AF57" s="103"/>
      <c r="AG57" s="92"/>
      <c r="AH57" s="29"/>
      <c r="AI57" s="103"/>
      <c r="AJ57" s="103"/>
      <c r="AK57" s="92"/>
    </row>
    <row r="58" spans="1:37">
      <c r="A58" s="14"/>
      <c r="B58" s="92" t="s">
        <v>388</v>
      </c>
      <c r="C58" s="101">
        <v>11945</v>
      </c>
      <c r="D58" s="101"/>
      <c r="E58" s="29"/>
      <c r="F58" s="29"/>
      <c r="G58" s="102">
        <v>11829</v>
      </c>
      <c r="H58" s="102"/>
      <c r="I58" s="29"/>
      <c r="J58" s="29"/>
      <c r="K58" s="102">
        <v>11579</v>
      </c>
      <c r="L58" s="102"/>
      <c r="M58" s="29"/>
      <c r="N58" s="29"/>
      <c r="O58" s="101">
        <v>2775</v>
      </c>
      <c r="P58" s="101"/>
      <c r="Q58" s="29"/>
      <c r="R58" s="29"/>
      <c r="S58" s="102">
        <v>2827</v>
      </c>
      <c r="T58" s="102"/>
      <c r="U58" s="29"/>
      <c r="V58" s="29"/>
      <c r="W58" s="102">
        <v>2508</v>
      </c>
      <c r="X58" s="102"/>
      <c r="Y58" s="29"/>
      <c r="Z58" s="29"/>
      <c r="AA58" s="101">
        <v>1407</v>
      </c>
      <c r="AB58" s="101"/>
      <c r="AC58" s="29"/>
      <c r="AD58" s="29"/>
      <c r="AE58" s="102">
        <v>1372</v>
      </c>
      <c r="AF58" s="102"/>
      <c r="AG58" s="29"/>
      <c r="AH58" s="29"/>
      <c r="AI58" s="102">
        <v>1248</v>
      </c>
      <c r="AJ58" s="102"/>
      <c r="AK58" s="29"/>
    </row>
    <row r="59" spans="1:37">
      <c r="A59" s="14"/>
      <c r="B59" s="92"/>
      <c r="C59" s="101"/>
      <c r="D59" s="101"/>
      <c r="E59" s="29"/>
      <c r="F59" s="29"/>
      <c r="G59" s="102"/>
      <c r="H59" s="102"/>
      <c r="I59" s="29"/>
      <c r="J59" s="29"/>
      <c r="K59" s="102"/>
      <c r="L59" s="102"/>
      <c r="M59" s="29"/>
      <c r="N59" s="29"/>
      <c r="O59" s="101"/>
      <c r="P59" s="101"/>
      <c r="Q59" s="29"/>
      <c r="R59" s="29"/>
      <c r="S59" s="102"/>
      <c r="T59" s="102"/>
      <c r="U59" s="29"/>
      <c r="V59" s="29"/>
      <c r="W59" s="102"/>
      <c r="X59" s="102"/>
      <c r="Y59" s="29"/>
      <c r="Z59" s="29"/>
      <c r="AA59" s="101"/>
      <c r="AB59" s="101"/>
      <c r="AC59" s="29"/>
      <c r="AD59" s="29"/>
      <c r="AE59" s="102"/>
      <c r="AF59" s="102"/>
      <c r="AG59" s="29"/>
      <c r="AH59" s="29"/>
      <c r="AI59" s="102"/>
      <c r="AJ59" s="102"/>
      <c r="AK59" s="29"/>
    </row>
    <row r="60" spans="1:37">
      <c r="A60" s="14"/>
      <c r="B60" s="92" t="s">
        <v>413</v>
      </c>
      <c r="C60" s="104" t="s">
        <v>414</v>
      </c>
      <c r="D60" s="104"/>
      <c r="E60" s="105" t="s">
        <v>279</v>
      </c>
      <c r="F60" s="29"/>
      <c r="G60" s="102">
        <v>1197</v>
      </c>
      <c r="H60" s="102"/>
      <c r="I60" s="29"/>
      <c r="J60" s="29"/>
      <c r="K60" s="102">
        <v>12265</v>
      </c>
      <c r="L60" s="102"/>
      <c r="M60" s="29"/>
      <c r="N60" s="29"/>
      <c r="O60" s="104">
        <v>14</v>
      </c>
      <c r="P60" s="104"/>
      <c r="Q60" s="29"/>
      <c r="R60" s="29"/>
      <c r="S60" s="103" t="s">
        <v>415</v>
      </c>
      <c r="T60" s="103"/>
      <c r="U60" s="92" t="s">
        <v>279</v>
      </c>
      <c r="V60" s="29"/>
      <c r="W60" s="103" t="s">
        <v>416</v>
      </c>
      <c r="X60" s="103"/>
      <c r="Y60" s="92" t="s">
        <v>279</v>
      </c>
      <c r="Z60" s="29"/>
      <c r="AA60" s="104">
        <v>3</v>
      </c>
      <c r="AB60" s="104"/>
      <c r="AC60" s="29"/>
      <c r="AD60" s="29"/>
      <c r="AE60" s="103" t="s">
        <v>417</v>
      </c>
      <c r="AF60" s="103"/>
      <c r="AG60" s="92" t="s">
        <v>279</v>
      </c>
      <c r="AH60" s="29"/>
      <c r="AI60" s="103" t="s">
        <v>418</v>
      </c>
      <c r="AJ60" s="103"/>
      <c r="AK60" s="92" t="s">
        <v>279</v>
      </c>
    </row>
    <row r="61" spans="1:37">
      <c r="A61" s="14"/>
      <c r="B61" s="92"/>
      <c r="C61" s="104"/>
      <c r="D61" s="104"/>
      <c r="E61" s="105"/>
      <c r="F61" s="29"/>
      <c r="G61" s="102"/>
      <c r="H61" s="102"/>
      <c r="I61" s="29"/>
      <c r="J61" s="29"/>
      <c r="K61" s="102"/>
      <c r="L61" s="102"/>
      <c r="M61" s="29"/>
      <c r="N61" s="29"/>
      <c r="O61" s="104"/>
      <c r="P61" s="104"/>
      <c r="Q61" s="29"/>
      <c r="R61" s="29"/>
      <c r="S61" s="103"/>
      <c r="T61" s="103"/>
      <c r="U61" s="92"/>
      <c r="V61" s="29"/>
      <c r="W61" s="103"/>
      <c r="X61" s="103"/>
      <c r="Y61" s="92"/>
      <c r="Z61" s="29"/>
      <c r="AA61" s="104"/>
      <c r="AB61" s="104"/>
      <c r="AC61" s="29"/>
      <c r="AD61" s="29"/>
      <c r="AE61" s="103"/>
      <c r="AF61" s="103"/>
      <c r="AG61" s="92"/>
      <c r="AH61" s="29"/>
      <c r="AI61" s="103"/>
      <c r="AJ61" s="103"/>
      <c r="AK61" s="92"/>
    </row>
    <row r="62" spans="1:37">
      <c r="A62" s="14"/>
      <c r="B62" s="92" t="s">
        <v>419</v>
      </c>
      <c r="C62" s="104" t="s">
        <v>276</v>
      </c>
      <c r="D62" s="104"/>
      <c r="E62" s="29"/>
      <c r="F62" s="29"/>
      <c r="G62" s="103" t="s">
        <v>276</v>
      </c>
      <c r="H62" s="103"/>
      <c r="I62" s="29"/>
      <c r="J62" s="29"/>
      <c r="K62" s="102">
        <v>15401</v>
      </c>
      <c r="L62" s="102"/>
      <c r="M62" s="29"/>
      <c r="N62" s="29"/>
      <c r="O62" s="104" t="s">
        <v>276</v>
      </c>
      <c r="P62" s="104"/>
      <c r="Q62" s="29"/>
      <c r="R62" s="29"/>
      <c r="S62" s="103" t="s">
        <v>420</v>
      </c>
      <c r="T62" s="103"/>
      <c r="U62" s="92" t="s">
        <v>279</v>
      </c>
      <c r="V62" s="29"/>
      <c r="W62" s="102">
        <v>5330</v>
      </c>
      <c r="X62" s="102"/>
      <c r="Y62" s="29"/>
      <c r="Z62" s="29"/>
      <c r="AA62" s="104" t="s">
        <v>276</v>
      </c>
      <c r="AB62" s="104"/>
      <c r="AC62" s="29"/>
      <c r="AD62" s="29"/>
      <c r="AE62" s="103" t="s">
        <v>276</v>
      </c>
      <c r="AF62" s="103"/>
      <c r="AG62" s="29"/>
      <c r="AH62" s="29"/>
      <c r="AI62" s="102">
        <v>25547</v>
      </c>
      <c r="AJ62" s="102"/>
      <c r="AK62" s="29"/>
    </row>
    <row r="63" spans="1:37">
      <c r="A63" s="14"/>
      <c r="B63" s="92"/>
      <c r="C63" s="104"/>
      <c r="D63" s="104"/>
      <c r="E63" s="29"/>
      <c r="F63" s="29"/>
      <c r="G63" s="103"/>
      <c r="H63" s="103"/>
      <c r="I63" s="29"/>
      <c r="J63" s="29"/>
      <c r="K63" s="102"/>
      <c r="L63" s="102"/>
      <c r="M63" s="29"/>
      <c r="N63" s="29"/>
      <c r="O63" s="104"/>
      <c r="P63" s="104"/>
      <c r="Q63" s="29"/>
      <c r="R63" s="29"/>
      <c r="S63" s="103"/>
      <c r="T63" s="103"/>
      <c r="U63" s="92"/>
      <c r="V63" s="29"/>
      <c r="W63" s="102"/>
      <c r="X63" s="102"/>
      <c r="Y63" s="29"/>
      <c r="Z63" s="29"/>
      <c r="AA63" s="104"/>
      <c r="AB63" s="104"/>
      <c r="AC63" s="29"/>
      <c r="AD63" s="29"/>
      <c r="AE63" s="103"/>
      <c r="AF63" s="103"/>
      <c r="AG63" s="29"/>
      <c r="AH63" s="29"/>
      <c r="AI63" s="102"/>
      <c r="AJ63" s="102"/>
      <c r="AK63" s="29"/>
    </row>
    <row r="64" spans="1:37">
      <c r="A64" s="14"/>
      <c r="B64" s="92" t="s">
        <v>421</v>
      </c>
      <c r="C64" s="104" t="s">
        <v>276</v>
      </c>
      <c r="D64" s="104"/>
      <c r="E64" s="29"/>
      <c r="F64" s="29"/>
      <c r="G64" s="103" t="s">
        <v>276</v>
      </c>
      <c r="H64" s="103"/>
      <c r="I64" s="29"/>
      <c r="J64" s="29"/>
      <c r="K64" s="102">
        <v>2488</v>
      </c>
      <c r="L64" s="102"/>
      <c r="M64" s="29"/>
      <c r="N64" s="29"/>
      <c r="O64" s="104" t="s">
        <v>276</v>
      </c>
      <c r="P64" s="104"/>
      <c r="Q64" s="29"/>
      <c r="R64" s="29"/>
      <c r="S64" s="103" t="s">
        <v>276</v>
      </c>
      <c r="T64" s="103"/>
      <c r="U64" s="29"/>
      <c r="V64" s="29"/>
      <c r="W64" s="102">
        <v>20895</v>
      </c>
      <c r="X64" s="102"/>
      <c r="Y64" s="29"/>
      <c r="Z64" s="29"/>
      <c r="AA64" s="104" t="s">
        <v>276</v>
      </c>
      <c r="AB64" s="104"/>
      <c r="AC64" s="29"/>
      <c r="AD64" s="29"/>
      <c r="AE64" s="103" t="s">
        <v>276</v>
      </c>
      <c r="AF64" s="103"/>
      <c r="AG64" s="29"/>
      <c r="AH64" s="29"/>
      <c r="AI64" s="102">
        <v>7843</v>
      </c>
      <c r="AJ64" s="102"/>
      <c r="AK64" s="29"/>
    </row>
    <row r="65" spans="1:37">
      <c r="A65" s="14"/>
      <c r="B65" s="92"/>
      <c r="C65" s="104"/>
      <c r="D65" s="104"/>
      <c r="E65" s="29"/>
      <c r="F65" s="29"/>
      <c r="G65" s="103"/>
      <c r="H65" s="103"/>
      <c r="I65" s="29"/>
      <c r="J65" s="29"/>
      <c r="K65" s="102"/>
      <c r="L65" s="102"/>
      <c r="M65" s="29"/>
      <c r="N65" s="29"/>
      <c r="O65" s="104"/>
      <c r="P65" s="104"/>
      <c r="Q65" s="29"/>
      <c r="R65" s="29"/>
      <c r="S65" s="103"/>
      <c r="T65" s="103"/>
      <c r="U65" s="29"/>
      <c r="V65" s="29"/>
      <c r="W65" s="102"/>
      <c r="X65" s="102"/>
      <c r="Y65" s="29"/>
      <c r="Z65" s="29"/>
      <c r="AA65" s="104"/>
      <c r="AB65" s="104"/>
      <c r="AC65" s="29"/>
      <c r="AD65" s="29"/>
      <c r="AE65" s="103"/>
      <c r="AF65" s="103"/>
      <c r="AG65" s="29"/>
      <c r="AH65" s="29"/>
      <c r="AI65" s="102"/>
      <c r="AJ65" s="102"/>
      <c r="AK65" s="29"/>
    </row>
    <row r="66" spans="1:37">
      <c r="A66" s="14"/>
      <c r="B66" s="92" t="s">
        <v>422</v>
      </c>
      <c r="C66" s="104" t="s">
        <v>276</v>
      </c>
      <c r="D66" s="104"/>
      <c r="E66" s="29"/>
      <c r="F66" s="29"/>
      <c r="G66" s="102">
        <v>20192</v>
      </c>
      <c r="H66" s="102"/>
      <c r="I66" s="29"/>
      <c r="J66" s="29"/>
      <c r="K66" s="102">
        <v>30007</v>
      </c>
      <c r="L66" s="102"/>
      <c r="M66" s="29"/>
      <c r="N66" s="29"/>
      <c r="O66" s="104" t="s">
        <v>276</v>
      </c>
      <c r="P66" s="104"/>
      <c r="Q66" s="29"/>
      <c r="R66" s="29"/>
      <c r="S66" s="102">
        <v>3075</v>
      </c>
      <c r="T66" s="102"/>
      <c r="U66" s="29"/>
      <c r="V66" s="29"/>
      <c r="W66" s="102">
        <v>3943</v>
      </c>
      <c r="X66" s="102"/>
      <c r="Y66" s="29"/>
      <c r="Z66" s="29"/>
      <c r="AA66" s="104" t="s">
        <v>423</v>
      </c>
      <c r="AB66" s="104"/>
      <c r="AC66" s="105" t="s">
        <v>279</v>
      </c>
      <c r="AD66" s="29"/>
      <c r="AE66" s="102">
        <v>17070</v>
      </c>
      <c r="AF66" s="102"/>
      <c r="AG66" s="29"/>
      <c r="AH66" s="29"/>
      <c r="AI66" s="102">
        <v>1059</v>
      </c>
      <c r="AJ66" s="102"/>
      <c r="AK66" s="29"/>
    </row>
    <row r="67" spans="1:37">
      <c r="A67" s="14"/>
      <c r="B67" s="92"/>
      <c r="C67" s="104"/>
      <c r="D67" s="104"/>
      <c r="E67" s="29"/>
      <c r="F67" s="29"/>
      <c r="G67" s="102"/>
      <c r="H67" s="102"/>
      <c r="I67" s="29"/>
      <c r="J67" s="29"/>
      <c r="K67" s="102"/>
      <c r="L67" s="102"/>
      <c r="M67" s="29"/>
      <c r="N67" s="29"/>
      <c r="O67" s="104"/>
      <c r="P67" s="104"/>
      <c r="Q67" s="29"/>
      <c r="R67" s="29"/>
      <c r="S67" s="102"/>
      <c r="T67" s="102"/>
      <c r="U67" s="29"/>
      <c r="V67" s="29"/>
      <c r="W67" s="102"/>
      <c r="X67" s="102"/>
      <c r="Y67" s="29"/>
      <c r="Z67" s="29"/>
      <c r="AA67" s="104"/>
      <c r="AB67" s="104"/>
      <c r="AC67" s="105"/>
      <c r="AD67" s="29"/>
      <c r="AE67" s="102"/>
      <c r="AF67" s="102"/>
      <c r="AG67" s="29"/>
      <c r="AH67" s="29"/>
      <c r="AI67" s="102"/>
      <c r="AJ67" s="102"/>
      <c r="AK67" s="29"/>
    </row>
    <row r="68" spans="1:37">
      <c r="A68" s="14"/>
      <c r="B68" s="92" t="s">
        <v>424</v>
      </c>
      <c r="C68" s="104" t="s">
        <v>276</v>
      </c>
      <c r="D68" s="104"/>
      <c r="E68" s="29"/>
      <c r="F68" s="29"/>
      <c r="G68" s="102">
        <v>12965</v>
      </c>
      <c r="H68" s="102"/>
      <c r="I68" s="29"/>
      <c r="J68" s="29"/>
      <c r="K68" s="102">
        <v>19533</v>
      </c>
      <c r="L68" s="102"/>
      <c r="M68" s="29"/>
      <c r="N68" s="29"/>
      <c r="O68" s="104" t="s">
        <v>276</v>
      </c>
      <c r="P68" s="104"/>
      <c r="Q68" s="29"/>
      <c r="R68" s="29"/>
      <c r="S68" s="102">
        <v>7033</v>
      </c>
      <c r="T68" s="102"/>
      <c r="U68" s="29"/>
      <c r="V68" s="29"/>
      <c r="W68" s="102">
        <v>10473</v>
      </c>
      <c r="X68" s="102"/>
      <c r="Y68" s="29"/>
      <c r="Z68" s="29"/>
      <c r="AA68" s="104" t="s">
        <v>276</v>
      </c>
      <c r="AB68" s="104"/>
      <c r="AC68" s="29"/>
      <c r="AD68" s="29"/>
      <c r="AE68" s="102">
        <v>21590</v>
      </c>
      <c r="AF68" s="102"/>
      <c r="AG68" s="29"/>
      <c r="AH68" s="29"/>
      <c r="AI68" s="102">
        <v>1208</v>
      </c>
      <c r="AJ68" s="102"/>
      <c r="AK68" s="29"/>
    </row>
    <row r="69" spans="1:37">
      <c r="A69" s="14"/>
      <c r="B69" s="92"/>
      <c r="C69" s="104"/>
      <c r="D69" s="104"/>
      <c r="E69" s="29"/>
      <c r="F69" s="29"/>
      <c r="G69" s="102"/>
      <c r="H69" s="102"/>
      <c r="I69" s="29"/>
      <c r="J69" s="29"/>
      <c r="K69" s="102"/>
      <c r="L69" s="102"/>
      <c r="M69" s="29"/>
      <c r="N69" s="29"/>
      <c r="O69" s="104"/>
      <c r="P69" s="104"/>
      <c r="Q69" s="29"/>
      <c r="R69" s="29"/>
      <c r="S69" s="102"/>
      <c r="T69" s="102"/>
      <c r="U69" s="29"/>
      <c r="V69" s="29"/>
      <c r="W69" s="102"/>
      <c r="X69" s="102"/>
      <c r="Y69" s="29"/>
      <c r="Z69" s="29"/>
      <c r="AA69" s="104"/>
      <c r="AB69" s="104"/>
      <c r="AC69" s="29"/>
      <c r="AD69" s="29"/>
      <c r="AE69" s="102"/>
      <c r="AF69" s="102"/>
      <c r="AG69" s="29"/>
      <c r="AH69" s="29"/>
      <c r="AI69" s="102"/>
      <c r="AJ69" s="102"/>
      <c r="AK69" s="29"/>
    </row>
    <row r="70" spans="1:37">
      <c r="A70" s="14"/>
      <c r="B70" s="92" t="s">
        <v>425</v>
      </c>
      <c r="C70" s="104">
        <v>4</v>
      </c>
      <c r="D70" s="104"/>
      <c r="E70" s="29"/>
      <c r="F70" s="29"/>
      <c r="G70" s="102">
        <v>8067</v>
      </c>
      <c r="H70" s="102"/>
      <c r="I70" s="29"/>
      <c r="J70" s="29"/>
      <c r="K70" s="102">
        <v>13152</v>
      </c>
      <c r="L70" s="102"/>
      <c r="M70" s="29"/>
      <c r="N70" s="29"/>
      <c r="O70" s="104">
        <v>4</v>
      </c>
      <c r="P70" s="104"/>
      <c r="Q70" s="29"/>
      <c r="R70" s="29"/>
      <c r="S70" s="102">
        <v>48953</v>
      </c>
      <c r="T70" s="102"/>
      <c r="U70" s="29"/>
      <c r="V70" s="29"/>
      <c r="W70" s="103">
        <v>602</v>
      </c>
      <c r="X70" s="103"/>
      <c r="Y70" s="29"/>
      <c r="Z70" s="29"/>
      <c r="AA70" s="104" t="s">
        <v>426</v>
      </c>
      <c r="AB70" s="104"/>
      <c r="AC70" s="105" t="s">
        <v>279</v>
      </c>
      <c r="AD70" s="29"/>
      <c r="AE70" s="102">
        <v>23553</v>
      </c>
      <c r="AF70" s="102"/>
      <c r="AG70" s="29"/>
      <c r="AH70" s="29"/>
      <c r="AI70" s="103">
        <v>16</v>
      </c>
      <c r="AJ70" s="103"/>
      <c r="AK70" s="29"/>
    </row>
    <row r="71" spans="1:37">
      <c r="A71" s="14"/>
      <c r="B71" s="92"/>
      <c r="C71" s="104"/>
      <c r="D71" s="104"/>
      <c r="E71" s="29"/>
      <c r="F71" s="29"/>
      <c r="G71" s="102"/>
      <c r="H71" s="102"/>
      <c r="I71" s="29"/>
      <c r="J71" s="29"/>
      <c r="K71" s="102"/>
      <c r="L71" s="102"/>
      <c r="M71" s="29"/>
      <c r="N71" s="29"/>
      <c r="O71" s="104"/>
      <c r="P71" s="104"/>
      <c r="Q71" s="29"/>
      <c r="R71" s="29"/>
      <c r="S71" s="102"/>
      <c r="T71" s="102"/>
      <c r="U71" s="29"/>
      <c r="V71" s="29"/>
      <c r="W71" s="103"/>
      <c r="X71" s="103"/>
      <c r="Y71" s="29"/>
      <c r="Z71" s="29"/>
      <c r="AA71" s="104"/>
      <c r="AB71" s="104"/>
      <c r="AC71" s="105"/>
      <c r="AD71" s="29"/>
      <c r="AE71" s="102"/>
      <c r="AF71" s="102"/>
      <c r="AG71" s="29"/>
      <c r="AH71" s="29"/>
      <c r="AI71" s="103"/>
      <c r="AJ71" s="103"/>
      <c r="AK71" s="29"/>
    </row>
    <row r="72" spans="1:37">
      <c r="A72" s="14"/>
      <c r="B72" s="92" t="s">
        <v>393</v>
      </c>
      <c r="C72" s="104">
        <v>441</v>
      </c>
      <c r="D72" s="104"/>
      <c r="E72" s="29"/>
      <c r="F72" s="29"/>
      <c r="G72" s="103">
        <v>490</v>
      </c>
      <c r="H72" s="103"/>
      <c r="I72" s="29"/>
      <c r="J72" s="29"/>
      <c r="K72" s="102">
        <v>1271</v>
      </c>
      <c r="L72" s="102"/>
      <c r="M72" s="29"/>
      <c r="N72" s="29"/>
      <c r="O72" s="104" t="s">
        <v>427</v>
      </c>
      <c r="P72" s="104"/>
      <c r="Q72" s="105" t="s">
        <v>279</v>
      </c>
      <c r="R72" s="29"/>
      <c r="S72" s="103" t="s">
        <v>428</v>
      </c>
      <c r="T72" s="103"/>
      <c r="U72" s="92" t="s">
        <v>279</v>
      </c>
      <c r="V72" s="29"/>
      <c r="W72" s="103" t="s">
        <v>429</v>
      </c>
      <c r="X72" s="103"/>
      <c r="Y72" s="92" t="s">
        <v>279</v>
      </c>
      <c r="Z72" s="29"/>
      <c r="AA72" s="104">
        <v>43</v>
      </c>
      <c r="AB72" s="104"/>
      <c r="AC72" s="29"/>
      <c r="AD72" s="29"/>
      <c r="AE72" s="103" t="s">
        <v>296</v>
      </c>
      <c r="AF72" s="103"/>
      <c r="AG72" s="92" t="s">
        <v>279</v>
      </c>
      <c r="AH72" s="29"/>
      <c r="AI72" s="103" t="s">
        <v>430</v>
      </c>
      <c r="AJ72" s="103"/>
      <c r="AK72" s="92" t="s">
        <v>279</v>
      </c>
    </row>
    <row r="73" spans="1:37" ht="15.75" thickBot="1">
      <c r="A73" s="14"/>
      <c r="B73" s="92"/>
      <c r="C73" s="110"/>
      <c r="D73" s="110"/>
      <c r="E73" s="62"/>
      <c r="F73" s="29"/>
      <c r="G73" s="111"/>
      <c r="H73" s="111"/>
      <c r="I73" s="62"/>
      <c r="J73" s="29"/>
      <c r="K73" s="109"/>
      <c r="L73" s="109"/>
      <c r="M73" s="62"/>
      <c r="N73" s="29"/>
      <c r="O73" s="110"/>
      <c r="P73" s="110"/>
      <c r="Q73" s="124"/>
      <c r="R73" s="29"/>
      <c r="S73" s="111"/>
      <c r="T73" s="111"/>
      <c r="U73" s="125"/>
      <c r="V73" s="29"/>
      <c r="W73" s="111"/>
      <c r="X73" s="111"/>
      <c r="Y73" s="125"/>
      <c r="Z73" s="29"/>
      <c r="AA73" s="110"/>
      <c r="AB73" s="110"/>
      <c r="AC73" s="62"/>
      <c r="AD73" s="29"/>
      <c r="AE73" s="111"/>
      <c r="AF73" s="111"/>
      <c r="AG73" s="125"/>
      <c r="AH73" s="29"/>
      <c r="AI73" s="111"/>
      <c r="AJ73" s="111"/>
      <c r="AK73" s="125"/>
    </row>
    <row r="74" spans="1:37">
      <c r="A74" s="14"/>
      <c r="B74" s="29"/>
      <c r="C74" s="93" t="s">
        <v>255</v>
      </c>
      <c r="D74" s="95">
        <v>109326</v>
      </c>
      <c r="E74" s="27"/>
      <c r="F74" s="29"/>
      <c r="G74" s="97" t="s">
        <v>255</v>
      </c>
      <c r="H74" s="99">
        <v>137107</v>
      </c>
      <c r="I74" s="27"/>
      <c r="J74" s="29"/>
      <c r="K74" s="97" t="s">
        <v>255</v>
      </c>
      <c r="L74" s="99">
        <v>148338</v>
      </c>
      <c r="M74" s="27"/>
      <c r="N74" s="29"/>
      <c r="O74" s="93" t="s">
        <v>255</v>
      </c>
      <c r="P74" s="95">
        <v>25357</v>
      </c>
      <c r="Q74" s="27"/>
      <c r="R74" s="29"/>
      <c r="S74" s="97" t="s">
        <v>255</v>
      </c>
      <c r="T74" s="99">
        <v>72894</v>
      </c>
      <c r="U74" s="27"/>
      <c r="V74" s="29"/>
      <c r="W74" s="97" t="s">
        <v>255</v>
      </c>
      <c r="X74" s="99">
        <v>52638</v>
      </c>
      <c r="Y74" s="27"/>
      <c r="Z74" s="29"/>
      <c r="AA74" s="93" t="s">
        <v>255</v>
      </c>
      <c r="AB74" s="95">
        <v>11268</v>
      </c>
      <c r="AC74" s="27"/>
      <c r="AD74" s="29"/>
      <c r="AE74" s="97" t="s">
        <v>255</v>
      </c>
      <c r="AF74" s="99">
        <v>67325</v>
      </c>
      <c r="AG74" s="27"/>
      <c r="AH74" s="29"/>
      <c r="AI74" s="97" t="s">
        <v>255</v>
      </c>
      <c r="AJ74" s="99">
        <v>39258</v>
      </c>
      <c r="AK74" s="27"/>
    </row>
    <row r="75" spans="1:37" ht="15.75" thickBot="1">
      <c r="A75" s="14"/>
      <c r="B75" s="29"/>
      <c r="C75" s="112"/>
      <c r="D75" s="113"/>
      <c r="E75" s="56"/>
      <c r="F75" s="29"/>
      <c r="G75" s="114"/>
      <c r="H75" s="115"/>
      <c r="I75" s="56"/>
      <c r="J75" s="29"/>
      <c r="K75" s="114"/>
      <c r="L75" s="115"/>
      <c r="M75" s="56"/>
      <c r="N75" s="29"/>
      <c r="O75" s="112"/>
      <c r="P75" s="113"/>
      <c r="Q75" s="56"/>
      <c r="R75" s="29"/>
      <c r="S75" s="114"/>
      <c r="T75" s="115"/>
      <c r="U75" s="56"/>
      <c r="V75" s="29"/>
      <c r="W75" s="114"/>
      <c r="X75" s="115"/>
      <c r="Y75" s="56"/>
      <c r="Z75" s="29"/>
      <c r="AA75" s="112"/>
      <c r="AB75" s="113"/>
      <c r="AC75" s="56"/>
      <c r="AD75" s="29"/>
      <c r="AE75" s="114"/>
      <c r="AF75" s="115"/>
      <c r="AG75" s="56"/>
      <c r="AH75" s="29"/>
      <c r="AI75" s="114"/>
      <c r="AJ75" s="115"/>
      <c r="AK75" s="56"/>
    </row>
    <row r="76" spans="1:37" ht="15.75" thickTop="1">
      <c r="A76" s="14"/>
      <c r="B76" s="80" t="s">
        <v>431</v>
      </c>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row>
  </sheetData>
  <mergeCells count="859">
    <mergeCell ref="B76:AK76"/>
    <mergeCell ref="AI74:AI75"/>
    <mergeCell ref="AJ74:AJ75"/>
    <mergeCell ref="AK74:AK75"/>
    <mergeCell ref="A1:A2"/>
    <mergeCell ref="B1:AK1"/>
    <mergeCell ref="B2:AK2"/>
    <mergeCell ref="B3:AK3"/>
    <mergeCell ref="A4:A76"/>
    <mergeCell ref="B4:AK4"/>
    <mergeCell ref="B5:AK5"/>
    <mergeCell ref="AC74:AC75"/>
    <mergeCell ref="AD74:AD75"/>
    <mergeCell ref="AE74:AE75"/>
    <mergeCell ref="AF74:AF75"/>
    <mergeCell ref="AG74:AG75"/>
    <mergeCell ref="AH74:AH75"/>
    <mergeCell ref="W74:W75"/>
    <mergeCell ref="X74:X75"/>
    <mergeCell ref="Y74:Y75"/>
    <mergeCell ref="Z74:Z75"/>
    <mergeCell ref="AA74:AA75"/>
    <mergeCell ref="AB74:AB75"/>
    <mergeCell ref="Q74:Q75"/>
    <mergeCell ref="R74:R75"/>
    <mergeCell ref="S74:S75"/>
    <mergeCell ref="T74:T75"/>
    <mergeCell ref="U74:U75"/>
    <mergeCell ref="V74:V75"/>
    <mergeCell ref="K74:K75"/>
    <mergeCell ref="L74:L75"/>
    <mergeCell ref="M74:M75"/>
    <mergeCell ref="N74:N75"/>
    <mergeCell ref="O74:O75"/>
    <mergeCell ref="P74:P75"/>
    <mergeCell ref="AK72:AK73"/>
    <mergeCell ref="B74:B75"/>
    <mergeCell ref="C74:C75"/>
    <mergeCell ref="D74:D75"/>
    <mergeCell ref="E74:E75"/>
    <mergeCell ref="F74:F75"/>
    <mergeCell ref="G74:G75"/>
    <mergeCell ref="H74:H75"/>
    <mergeCell ref="I74:I75"/>
    <mergeCell ref="J74:J75"/>
    <mergeCell ref="AC72:AC73"/>
    <mergeCell ref="AD72:AD73"/>
    <mergeCell ref="AE72:AF73"/>
    <mergeCell ref="AG72:AG73"/>
    <mergeCell ref="AH72:AH73"/>
    <mergeCell ref="AI72:AJ73"/>
    <mergeCell ref="U72:U73"/>
    <mergeCell ref="V72:V73"/>
    <mergeCell ref="W72:X73"/>
    <mergeCell ref="Y72:Y73"/>
    <mergeCell ref="Z72:Z73"/>
    <mergeCell ref="AA72:AB73"/>
    <mergeCell ref="M72:M73"/>
    <mergeCell ref="N72:N73"/>
    <mergeCell ref="O72:P73"/>
    <mergeCell ref="Q72:Q73"/>
    <mergeCell ref="R72:R73"/>
    <mergeCell ref="S72:T73"/>
    <mergeCell ref="AI70:AJ71"/>
    <mergeCell ref="AK70:AK71"/>
    <mergeCell ref="B72:B73"/>
    <mergeCell ref="C72:D73"/>
    <mergeCell ref="E72:E73"/>
    <mergeCell ref="F72:F73"/>
    <mergeCell ref="G72:H73"/>
    <mergeCell ref="I72:I73"/>
    <mergeCell ref="J72:J73"/>
    <mergeCell ref="K72:L73"/>
    <mergeCell ref="AA70:AB71"/>
    <mergeCell ref="AC70:AC71"/>
    <mergeCell ref="AD70:AD71"/>
    <mergeCell ref="AE70:AF71"/>
    <mergeCell ref="AG70:AG71"/>
    <mergeCell ref="AH70:AH71"/>
    <mergeCell ref="S70:T71"/>
    <mergeCell ref="U70:U71"/>
    <mergeCell ref="V70:V71"/>
    <mergeCell ref="W70:X71"/>
    <mergeCell ref="Y70:Y71"/>
    <mergeCell ref="Z70:Z71"/>
    <mergeCell ref="K70:L71"/>
    <mergeCell ref="M70:M71"/>
    <mergeCell ref="N70:N71"/>
    <mergeCell ref="O70:P71"/>
    <mergeCell ref="Q70:Q71"/>
    <mergeCell ref="R70:R71"/>
    <mergeCell ref="AH68:AH69"/>
    <mergeCell ref="AI68:AJ69"/>
    <mergeCell ref="AK68:AK69"/>
    <mergeCell ref="B70:B71"/>
    <mergeCell ref="C70:D71"/>
    <mergeCell ref="E70:E71"/>
    <mergeCell ref="F70:F71"/>
    <mergeCell ref="G70:H71"/>
    <mergeCell ref="I70:I71"/>
    <mergeCell ref="J70:J71"/>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AD66:AD67"/>
    <mergeCell ref="AE66:AF67"/>
    <mergeCell ref="AG66:AG67"/>
    <mergeCell ref="AH66:AH67"/>
    <mergeCell ref="AI66:AJ67"/>
    <mergeCell ref="AK66:AK67"/>
    <mergeCell ref="V66:V67"/>
    <mergeCell ref="W66:X67"/>
    <mergeCell ref="Y66:Y67"/>
    <mergeCell ref="Z66:Z67"/>
    <mergeCell ref="AA66:AB67"/>
    <mergeCell ref="AC66:AC67"/>
    <mergeCell ref="N66:N67"/>
    <mergeCell ref="O66:P67"/>
    <mergeCell ref="Q66:Q67"/>
    <mergeCell ref="R66:R67"/>
    <mergeCell ref="S66:T67"/>
    <mergeCell ref="U66:U67"/>
    <mergeCell ref="AK64:AK65"/>
    <mergeCell ref="B66:B67"/>
    <mergeCell ref="C66:D67"/>
    <mergeCell ref="E66:E67"/>
    <mergeCell ref="F66:F67"/>
    <mergeCell ref="G66:H67"/>
    <mergeCell ref="I66:I67"/>
    <mergeCell ref="J66:J67"/>
    <mergeCell ref="K66:L67"/>
    <mergeCell ref="M66:M67"/>
    <mergeCell ref="AC64:AC65"/>
    <mergeCell ref="AD64:AD65"/>
    <mergeCell ref="AE64:AF65"/>
    <mergeCell ref="AG64:AG65"/>
    <mergeCell ref="AH64:AH65"/>
    <mergeCell ref="AI64:AJ65"/>
    <mergeCell ref="U64:U65"/>
    <mergeCell ref="V64:V65"/>
    <mergeCell ref="W64:X65"/>
    <mergeCell ref="Y64:Y65"/>
    <mergeCell ref="Z64:Z65"/>
    <mergeCell ref="AA64:AB65"/>
    <mergeCell ref="M64:M65"/>
    <mergeCell ref="N64:N65"/>
    <mergeCell ref="O64:P65"/>
    <mergeCell ref="Q64:Q65"/>
    <mergeCell ref="R64:R65"/>
    <mergeCell ref="S64:T65"/>
    <mergeCell ref="AI62:AJ63"/>
    <mergeCell ref="AK62:AK63"/>
    <mergeCell ref="B64:B65"/>
    <mergeCell ref="C64:D65"/>
    <mergeCell ref="E64:E65"/>
    <mergeCell ref="F64:F65"/>
    <mergeCell ref="G64:H65"/>
    <mergeCell ref="I64:I65"/>
    <mergeCell ref="J64:J65"/>
    <mergeCell ref="K64:L65"/>
    <mergeCell ref="AA62:AB63"/>
    <mergeCell ref="AC62:AC63"/>
    <mergeCell ref="AD62:AD63"/>
    <mergeCell ref="AE62:AF63"/>
    <mergeCell ref="AG62:AG63"/>
    <mergeCell ref="AH62:AH63"/>
    <mergeCell ref="S62:T63"/>
    <mergeCell ref="U62:U63"/>
    <mergeCell ref="V62:V63"/>
    <mergeCell ref="W62:X63"/>
    <mergeCell ref="Y62:Y63"/>
    <mergeCell ref="Z62:Z63"/>
    <mergeCell ref="K62:L63"/>
    <mergeCell ref="M62:M63"/>
    <mergeCell ref="N62:N63"/>
    <mergeCell ref="O62:P63"/>
    <mergeCell ref="Q62:Q63"/>
    <mergeCell ref="R62:R63"/>
    <mergeCell ref="AH60:AH61"/>
    <mergeCell ref="AI60:AJ61"/>
    <mergeCell ref="AK60:AK61"/>
    <mergeCell ref="B62:B63"/>
    <mergeCell ref="C62:D63"/>
    <mergeCell ref="E62:E63"/>
    <mergeCell ref="F62:F63"/>
    <mergeCell ref="G62:H63"/>
    <mergeCell ref="I62:I63"/>
    <mergeCell ref="J62:J63"/>
    <mergeCell ref="Z60:Z61"/>
    <mergeCell ref="AA60:AB61"/>
    <mergeCell ref="AC60:AC61"/>
    <mergeCell ref="AD60:AD61"/>
    <mergeCell ref="AE60:AF61"/>
    <mergeCell ref="AG60:AG61"/>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AD58:AD59"/>
    <mergeCell ref="AE58:AF59"/>
    <mergeCell ref="AG58:AG59"/>
    <mergeCell ref="AH58:AH59"/>
    <mergeCell ref="AI58:AJ59"/>
    <mergeCell ref="AK58:AK59"/>
    <mergeCell ref="V58:V59"/>
    <mergeCell ref="W58:X59"/>
    <mergeCell ref="Y58:Y59"/>
    <mergeCell ref="Z58:Z59"/>
    <mergeCell ref="AA58:AB59"/>
    <mergeCell ref="AC58:AC59"/>
    <mergeCell ref="N58:N59"/>
    <mergeCell ref="O58:P59"/>
    <mergeCell ref="Q58:Q59"/>
    <mergeCell ref="R58:R59"/>
    <mergeCell ref="S58:T59"/>
    <mergeCell ref="U58:U59"/>
    <mergeCell ref="AK56:AK57"/>
    <mergeCell ref="B58:B59"/>
    <mergeCell ref="C58:D59"/>
    <mergeCell ref="E58:E59"/>
    <mergeCell ref="F58:F59"/>
    <mergeCell ref="G58:H59"/>
    <mergeCell ref="I58:I59"/>
    <mergeCell ref="J58:J59"/>
    <mergeCell ref="K58:L59"/>
    <mergeCell ref="M58:M59"/>
    <mergeCell ref="AC56:AC57"/>
    <mergeCell ref="AD56:AD57"/>
    <mergeCell ref="AE56:AF57"/>
    <mergeCell ref="AG56:AG57"/>
    <mergeCell ref="AH56:AH57"/>
    <mergeCell ref="AI56:AJ57"/>
    <mergeCell ref="U56:U57"/>
    <mergeCell ref="V56:V57"/>
    <mergeCell ref="W56:X57"/>
    <mergeCell ref="Y56:Y57"/>
    <mergeCell ref="Z56:Z57"/>
    <mergeCell ref="AA56:AB57"/>
    <mergeCell ref="M56:M57"/>
    <mergeCell ref="N56:N57"/>
    <mergeCell ref="O56:P57"/>
    <mergeCell ref="Q56:Q57"/>
    <mergeCell ref="R56:R57"/>
    <mergeCell ref="S56:T57"/>
    <mergeCell ref="AI54:AJ55"/>
    <mergeCell ref="AK54:AK55"/>
    <mergeCell ref="B56:B57"/>
    <mergeCell ref="C56:D57"/>
    <mergeCell ref="E56:E57"/>
    <mergeCell ref="F56:F57"/>
    <mergeCell ref="G56:H57"/>
    <mergeCell ref="I56:I57"/>
    <mergeCell ref="J56:J57"/>
    <mergeCell ref="K56:L57"/>
    <mergeCell ref="AA54:AB55"/>
    <mergeCell ref="AC54:AC55"/>
    <mergeCell ref="AD54:AD55"/>
    <mergeCell ref="AE54:AF55"/>
    <mergeCell ref="AG54:AG55"/>
    <mergeCell ref="AH54:AH55"/>
    <mergeCell ref="S54:T55"/>
    <mergeCell ref="U54:U55"/>
    <mergeCell ref="V54:V55"/>
    <mergeCell ref="W54:X55"/>
    <mergeCell ref="Y54:Y55"/>
    <mergeCell ref="Z54:Z55"/>
    <mergeCell ref="K54:L55"/>
    <mergeCell ref="M54:M55"/>
    <mergeCell ref="N54:N55"/>
    <mergeCell ref="O54:P55"/>
    <mergeCell ref="Q54:Q55"/>
    <mergeCell ref="R54:R55"/>
    <mergeCell ref="AH52:AH53"/>
    <mergeCell ref="AI52:AJ53"/>
    <mergeCell ref="AK52:AK53"/>
    <mergeCell ref="B54:B55"/>
    <mergeCell ref="C54:D55"/>
    <mergeCell ref="E54:E55"/>
    <mergeCell ref="F54:F55"/>
    <mergeCell ref="G54:H55"/>
    <mergeCell ref="I54:I55"/>
    <mergeCell ref="J54:J55"/>
    <mergeCell ref="Z52:Z53"/>
    <mergeCell ref="AA52:AB53"/>
    <mergeCell ref="AC52:AC53"/>
    <mergeCell ref="AD52:AD53"/>
    <mergeCell ref="AE52:AF53"/>
    <mergeCell ref="AG52:AG53"/>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AD50:AD51"/>
    <mergeCell ref="AE50:AF51"/>
    <mergeCell ref="AG50:AG51"/>
    <mergeCell ref="AH50:AH51"/>
    <mergeCell ref="AI50:AJ51"/>
    <mergeCell ref="AK50:AK51"/>
    <mergeCell ref="V50:V51"/>
    <mergeCell ref="W50:X51"/>
    <mergeCell ref="Y50:Y51"/>
    <mergeCell ref="Z50:Z51"/>
    <mergeCell ref="AA50:AB51"/>
    <mergeCell ref="AC50:AC51"/>
    <mergeCell ref="N50:N51"/>
    <mergeCell ref="O50:P51"/>
    <mergeCell ref="Q50:Q51"/>
    <mergeCell ref="R50:R51"/>
    <mergeCell ref="S50:T51"/>
    <mergeCell ref="U50:U51"/>
    <mergeCell ref="AK48:AK49"/>
    <mergeCell ref="B50:B51"/>
    <mergeCell ref="C50:D51"/>
    <mergeCell ref="E50:E51"/>
    <mergeCell ref="F50:F51"/>
    <mergeCell ref="G50:H51"/>
    <mergeCell ref="I50:I51"/>
    <mergeCell ref="J50:J51"/>
    <mergeCell ref="K50:L51"/>
    <mergeCell ref="M50:M51"/>
    <mergeCell ref="AC48:AC49"/>
    <mergeCell ref="AD48:AD49"/>
    <mergeCell ref="AE48:AF49"/>
    <mergeCell ref="AG48:AG49"/>
    <mergeCell ref="AH48:AH49"/>
    <mergeCell ref="AI48:AJ49"/>
    <mergeCell ref="U48:U49"/>
    <mergeCell ref="V48:V49"/>
    <mergeCell ref="W48:X49"/>
    <mergeCell ref="Y48:Y49"/>
    <mergeCell ref="Z48:Z49"/>
    <mergeCell ref="AA48:AB49"/>
    <mergeCell ref="M48:M49"/>
    <mergeCell ref="N48:N49"/>
    <mergeCell ref="O48:P49"/>
    <mergeCell ref="Q48:Q49"/>
    <mergeCell ref="R48:R49"/>
    <mergeCell ref="S48:T49"/>
    <mergeCell ref="AI46:AJ47"/>
    <mergeCell ref="AK46:AK47"/>
    <mergeCell ref="B48:B49"/>
    <mergeCell ref="C48:D49"/>
    <mergeCell ref="E48:E49"/>
    <mergeCell ref="F48:F49"/>
    <mergeCell ref="G48:H49"/>
    <mergeCell ref="I48:I49"/>
    <mergeCell ref="J48:J49"/>
    <mergeCell ref="K48:L49"/>
    <mergeCell ref="AA46:AB47"/>
    <mergeCell ref="AC46:AC47"/>
    <mergeCell ref="AD46:AD47"/>
    <mergeCell ref="AE46:AF47"/>
    <mergeCell ref="AG46:AG47"/>
    <mergeCell ref="AH46:AH47"/>
    <mergeCell ref="S46:T47"/>
    <mergeCell ref="U46:U47"/>
    <mergeCell ref="V46:V47"/>
    <mergeCell ref="W46:X47"/>
    <mergeCell ref="Y46:Y47"/>
    <mergeCell ref="Z46:Z47"/>
    <mergeCell ref="K46:L47"/>
    <mergeCell ref="M46:M47"/>
    <mergeCell ref="N46:N47"/>
    <mergeCell ref="O46:P47"/>
    <mergeCell ref="Q46:Q47"/>
    <mergeCell ref="R46:R47"/>
    <mergeCell ref="AH44:AH45"/>
    <mergeCell ref="AI44:AJ45"/>
    <mergeCell ref="AK44:AK45"/>
    <mergeCell ref="B46:B47"/>
    <mergeCell ref="C46:D47"/>
    <mergeCell ref="E46:E47"/>
    <mergeCell ref="F46:F47"/>
    <mergeCell ref="G46:H47"/>
    <mergeCell ref="I46:I47"/>
    <mergeCell ref="J46:J47"/>
    <mergeCell ref="Z44:Z45"/>
    <mergeCell ref="AA44:AB45"/>
    <mergeCell ref="AC44:AC45"/>
    <mergeCell ref="AD44:AD45"/>
    <mergeCell ref="AE44:AF45"/>
    <mergeCell ref="AG44:AG45"/>
    <mergeCell ref="R44:R45"/>
    <mergeCell ref="S44:T45"/>
    <mergeCell ref="U44:U45"/>
    <mergeCell ref="V44:V45"/>
    <mergeCell ref="W44:X45"/>
    <mergeCell ref="Y44:Y45"/>
    <mergeCell ref="J44:J45"/>
    <mergeCell ref="K44:L45"/>
    <mergeCell ref="M44:M45"/>
    <mergeCell ref="N44:N45"/>
    <mergeCell ref="O44:P45"/>
    <mergeCell ref="Q44:Q45"/>
    <mergeCell ref="AG42:AG43"/>
    <mergeCell ref="AH42:AH43"/>
    <mergeCell ref="AI42:AJ43"/>
    <mergeCell ref="AK42:AK43"/>
    <mergeCell ref="B44:B45"/>
    <mergeCell ref="C44:D45"/>
    <mergeCell ref="E44:E45"/>
    <mergeCell ref="F44:F45"/>
    <mergeCell ref="G44:H45"/>
    <mergeCell ref="I44:I45"/>
    <mergeCell ref="Y42:Y43"/>
    <mergeCell ref="Z42:Z43"/>
    <mergeCell ref="AA42:AB43"/>
    <mergeCell ref="AC42:AC43"/>
    <mergeCell ref="AD42:AD43"/>
    <mergeCell ref="AE42:AF43"/>
    <mergeCell ref="Q42:Q43"/>
    <mergeCell ref="R42:R43"/>
    <mergeCell ref="S42:T43"/>
    <mergeCell ref="U42:U43"/>
    <mergeCell ref="V42:V43"/>
    <mergeCell ref="W42:X43"/>
    <mergeCell ref="I42:I43"/>
    <mergeCell ref="J42:J43"/>
    <mergeCell ref="K42:L43"/>
    <mergeCell ref="M42:M43"/>
    <mergeCell ref="N42:N43"/>
    <mergeCell ref="O42:P43"/>
    <mergeCell ref="AG40:AG41"/>
    <mergeCell ref="AH40:AH41"/>
    <mergeCell ref="AI40:AI41"/>
    <mergeCell ref="AJ40:AJ41"/>
    <mergeCell ref="AK40:AK41"/>
    <mergeCell ref="B42:B43"/>
    <mergeCell ref="C42:D43"/>
    <mergeCell ref="E42:E43"/>
    <mergeCell ref="F42:F43"/>
    <mergeCell ref="G42:H43"/>
    <mergeCell ref="AA40:AA41"/>
    <mergeCell ref="AB40:AB41"/>
    <mergeCell ref="AC40:AC41"/>
    <mergeCell ref="AD40:AD41"/>
    <mergeCell ref="AE40:AE41"/>
    <mergeCell ref="AF40:AF41"/>
    <mergeCell ref="U40:U41"/>
    <mergeCell ref="V40:V41"/>
    <mergeCell ref="W40:W41"/>
    <mergeCell ref="X40:X41"/>
    <mergeCell ref="Y40:Y41"/>
    <mergeCell ref="Z40:Z41"/>
    <mergeCell ref="O40:O41"/>
    <mergeCell ref="P40:P41"/>
    <mergeCell ref="Q40:Q41"/>
    <mergeCell ref="R40:R41"/>
    <mergeCell ref="S40:S41"/>
    <mergeCell ref="T40:T41"/>
    <mergeCell ref="I40:I41"/>
    <mergeCell ref="J40:J41"/>
    <mergeCell ref="K40:K41"/>
    <mergeCell ref="L40:L41"/>
    <mergeCell ref="M40:M41"/>
    <mergeCell ref="N40:N41"/>
    <mergeCell ref="AA39:AC39"/>
    <mergeCell ref="AE39:AG39"/>
    <mergeCell ref="AI39:AK39"/>
    <mergeCell ref="B40:B41"/>
    <mergeCell ref="C40:C41"/>
    <mergeCell ref="D40:D41"/>
    <mergeCell ref="E40:E41"/>
    <mergeCell ref="F40:F41"/>
    <mergeCell ref="G40:G41"/>
    <mergeCell ref="H40:H41"/>
    <mergeCell ref="C39:E39"/>
    <mergeCell ref="G39:I39"/>
    <mergeCell ref="K39:M39"/>
    <mergeCell ref="O39:Q39"/>
    <mergeCell ref="S39:U39"/>
    <mergeCell ref="W39:Y39"/>
    <mergeCell ref="AH32:AH33"/>
    <mergeCell ref="B35:AK35"/>
    <mergeCell ref="B37:B38"/>
    <mergeCell ref="C37:M38"/>
    <mergeCell ref="N37:N38"/>
    <mergeCell ref="O37:Y38"/>
    <mergeCell ref="Z37:Z38"/>
    <mergeCell ref="AA37:AK37"/>
    <mergeCell ref="AA38:AK38"/>
    <mergeCell ref="B34:AK34"/>
    <mergeCell ref="AB32:AB33"/>
    <mergeCell ref="AC32:AC33"/>
    <mergeCell ref="AD32:AD33"/>
    <mergeCell ref="AE32:AE33"/>
    <mergeCell ref="AF32:AF33"/>
    <mergeCell ref="AG32:AG33"/>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AG30:AG31"/>
    <mergeCell ref="AH30:AH31"/>
    <mergeCell ref="B32:B33"/>
    <mergeCell ref="C32:C33"/>
    <mergeCell ref="D32:D33"/>
    <mergeCell ref="E32:E33"/>
    <mergeCell ref="F32:F33"/>
    <mergeCell ref="G32:G33"/>
    <mergeCell ref="H32:H33"/>
    <mergeCell ref="I32:I33"/>
    <mergeCell ref="Y30:Y31"/>
    <mergeCell ref="Z30:Z31"/>
    <mergeCell ref="AA30:AB31"/>
    <mergeCell ref="AC30:AC31"/>
    <mergeCell ref="AD30:AD31"/>
    <mergeCell ref="AE30:AF31"/>
    <mergeCell ref="Q30:Q31"/>
    <mergeCell ref="R30:R31"/>
    <mergeCell ref="S30:T31"/>
    <mergeCell ref="U30:U31"/>
    <mergeCell ref="V30:V31"/>
    <mergeCell ref="W30:X31"/>
    <mergeCell ref="I30:I31"/>
    <mergeCell ref="J30:J31"/>
    <mergeCell ref="K30:L31"/>
    <mergeCell ref="M30:M31"/>
    <mergeCell ref="N30:N31"/>
    <mergeCell ref="O30:P31"/>
    <mergeCell ref="AC28:AC29"/>
    <mergeCell ref="AD28:AD29"/>
    <mergeCell ref="AE28:AF29"/>
    <mergeCell ref="AG28:AG29"/>
    <mergeCell ref="AH28:AH29"/>
    <mergeCell ref="B30:B31"/>
    <mergeCell ref="C30:D31"/>
    <mergeCell ref="E30:E31"/>
    <mergeCell ref="F30:F31"/>
    <mergeCell ref="G30:H31"/>
    <mergeCell ref="U28:U29"/>
    <mergeCell ref="V28:V29"/>
    <mergeCell ref="W28:X29"/>
    <mergeCell ref="Y28:Y29"/>
    <mergeCell ref="Z28:Z29"/>
    <mergeCell ref="AA28:AB29"/>
    <mergeCell ref="M28:M29"/>
    <mergeCell ref="N28:N29"/>
    <mergeCell ref="O28:P29"/>
    <mergeCell ref="Q28:Q29"/>
    <mergeCell ref="R28:R29"/>
    <mergeCell ref="S28:T29"/>
    <mergeCell ref="AG26:AG27"/>
    <mergeCell ref="AH26:AH27"/>
    <mergeCell ref="B28:B29"/>
    <mergeCell ref="C28:D29"/>
    <mergeCell ref="E28:E29"/>
    <mergeCell ref="F28:F29"/>
    <mergeCell ref="G28:H29"/>
    <mergeCell ref="I28:I29"/>
    <mergeCell ref="J28:J29"/>
    <mergeCell ref="K28:L29"/>
    <mergeCell ref="Y26:Y27"/>
    <mergeCell ref="Z26:Z27"/>
    <mergeCell ref="AA26:AB27"/>
    <mergeCell ref="AC26:AC27"/>
    <mergeCell ref="AD26:AD27"/>
    <mergeCell ref="AE26:AF27"/>
    <mergeCell ref="Q26:Q27"/>
    <mergeCell ref="R26:R27"/>
    <mergeCell ref="S26:T27"/>
    <mergeCell ref="U26:U27"/>
    <mergeCell ref="V26:V27"/>
    <mergeCell ref="W26:X27"/>
    <mergeCell ref="I26:I27"/>
    <mergeCell ref="J26:J27"/>
    <mergeCell ref="K26:L27"/>
    <mergeCell ref="M26:M27"/>
    <mergeCell ref="N26:N27"/>
    <mergeCell ref="O26:P27"/>
    <mergeCell ref="AC24:AC25"/>
    <mergeCell ref="AD24:AD25"/>
    <mergeCell ref="AE24:AF25"/>
    <mergeCell ref="AG24:AG25"/>
    <mergeCell ref="AH24:AH25"/>
    <mergeCell ref="B26:B27"/>
    <mergeCell ref="C26:D27"/>
    <mergeCell ref="E26:E27"/>
    <mergeCell ref="F26:F27"/>
    <mergeCell ref="G26:H27"/>
    <mergeCell ref="U24:U25"/>
    <mergeCell ref="V24:V25"/>
    <mergeCell ref="W24:X25"/>
    <mergeCell ref="Y24:Y25"/>
    <mergeCell ref="Z24:Z25"/>
    <mergeCell ref="AA24:AB25"/>
    <mergeCell ref="M24:M25"/>
    <mergeCell ref="N24:N25"/>
    <mergeCell ref="O24:P25"/>
    <mergeCell ref="Q24:Q25"/>
    <mergeCell ref="R24:R25"/>
    <mergeCell ref="S24:T25"/>
    <mergeCell ref="AG22:AG23"/>
    <mergeCell ref="AH22:AH23"/>
    <mergeCell ref="B24:B25"/>
    <mergeCell ref="C24:D25"/>
    <mergeCell ref="E24:E25"/>
    <mergeCell ref="F24:F25"/>
    <mergeCell ref="G24:H25"/>
    <mergeCell ref="I24:I25"/>
    <mergeCell ref="J24:J25"/>
    <mergeCell ref="K24:L25"/>
    <mergeCell ref="Y22:Y23"/>
    <mergeCell ref="Z22:Z23"/>
    <mergeCell ref="AA22:AB23"/>
    <mergeCell ref="AC22:AC23"/>
    <mergeCell ref="AD22:AD23"/>
    <mergeCell ref="AE22:AF23"/>
    <mergeCell ref="Q22:Q23"/>
    <mergeCell ref="R22:R23"/>
    <mergeCell ref="S22:T23"/>
    <mergeCell ref="U22:U23"/>
    <mergeCell ref="V22:V23"/>
    <mergeCell ref="W22:X23"/>
    <mergeCell ref="I22:I23"/>
    <mergeCell ref="J22:J23"/>
    <mergeCell ref="K22:L23"/>
    <mergeCell ref="M22:M23"/>
    <mergeCell ref="N22:N23"/>
    <mergeCell ref="O22:P23"/>
    <mergeCell ref="AC20:AC21"/>
    <mergeCell ref="AD20:AD21"/>
    <mergeCell ref="AE20:AF21"/>
    <mergeCell ref="AG20:AG21"/>
    <mergeCell ref="AH20:AH21"/>
    <mergeCell ref="B22:B23"/>
    <mergeCell ref="C22:D23"/>
    <mergeCell ref="E22:E23"/>
    <mergeCell ref="F22:F23"/>
    <mergeCell ref="G22:H23"/>
    <mergeCell ref="U20:U21"/>
    <mergeCell ref="V20:V21"/>
    <mergeCell ref="W20:X21"/>
    <mergeCell ref="Y20:Y21"/>
    <mergeCell ref="Z20:Z21"/>
    <mergeCell ref="AA20:AB21"/>
    <mergeCell ref="M20:M21"/>
    <mergeCell ref="N20:N21"/>
    <mergeCell ref="O20:P21"/>
    <mergeCell ref="Q20:Q21"/>
    <mergeCell ref="R20:R21"/>
    <mergeCell ref="S20:T21"/>
    <mergeCell ref="AG18:AG19"/>
    <mergeCell ref="AH18:AH19"/>
    <mergeCell ref="B20:B21"/>
    <mergeCell ref="C20:D21"/>
    <mergeCell ref="E20:E21"/>
    <mergeCell ref="F20:F21"/>
    <mergeCell ref="G20:H21"/>
    <mergeCell ref="I20:I21"/>
    <mergeCell ref="J20:J21"/>
    <mergeCell ref="K20:L21"/>
    <mergeCell ref="Y18:Y19"/>
    <mergeCell ref="Z18:Z19"/>
    <mergeCell ref="AA18:AB19"/>
    <mergeCell ref="AC18:AC19"/>
    <mergeCell ref="AD18:AD19"/>
    <mergeCell ref="AE18:AF19"/>
    <mergeCell ref="Q18:Q19"/>
    <mergeCell ref="R18:R19"/>
    <mergeCell ref="S18:T19"/>
    <mergeCell ref="U18:U19"/>
    <mergeCell ref="V18:V19"/>
    <mergeCell ref="W18:X19"/>
    <mergeCell ref="I18:I19"/>
    <mergeCell ref="J18:J19"/>
    <mergeCell ref="K18:L19"/>
    <mergeCell ref="M18:M19"/>
    <mergeCell ref="N18:N19"/>
    <mergeCell ref="O18:P19"/>
    <mergeCell ref="AC16:AC17"/>
    <mergeCell ref="AD16:AD17"/>
    <mergeCell ref="AE16:AF17"/>
    <mergeCell ref="AG16:AG17"/>
    <mergeCell ref="AH16:AH17"/>
    <mergeCell ref="B18:B19"/>
    <mergeCell ref="C18:D19"/>
    <mergeCell ref="E18:E19"/>
    <mergeCell ref="F18:F19"/>
    <mergeCell ref="G18:H19"/>
    <mergeCell ref="U16:U17"/>
    <mergeCell ref="V16:V17"/>
    <mergeCell ref="W16:X17"/>
    <mergeCell ref="Y16:Y17"/>
    <mergeCell ref="Z16:Z17"/>
    <mergeCell ref="AA16:AB17"/>
    <mergeCell ref="M16:M17"/>
    <mergeCell ref="N16:N17"/>
    <mergeCell ref="O16:P17"/>
    <mergeCell ref="Q16:Q17"/>
    <mergeCell ref="R16:R17"/>
    <mergeCell ref="S16:T17"/>
    <mergeCell ref="AG14:AG15"/>
    <mergeCell ref="AH14:AH15"/>
    <mergeCell ref="B16:B17"/>
    <mergeCell ref="C16:D17"/>
    <mergeCell ref="E16:E17"/>
    <mergeCell ref="F16:F17"/>
    <mergeCell ref="G16:H17"/>
    <mergeCell ref="I16:I17"/>
    <mergeCell ref="J16:J17"/>
    <mergeCell ref="K16:L17"/>
    <mergeCell ref="Y14:Y15"/>
    <mergeCell ref="Z14:Z15"/>
    <mergeCell ref="AA14:AB15"/>
    <mergeCell ref="AC14:AC15"/>
    <mergeCell ref="AD14:AD15"/>
    <mergeCell ref="AE14:AF15"/>
    <mergeCell ref="Q14:Q15"/>
    <mergeCell ref="R14:R15"/>
    <mergeCell ref="S14:T15"/>
    <mergeCell ref="U14:U15"/>
    <mergeCell ref="V14:V15"/>
    <mergeCell ref="W14:X15"/>
    <mergeCell ref="I14:I15"/>
    <mergeCell ref="J14:J15"/>
    <mergeCell ref="K14:L15"/>
    <mergeCell ref="M14:M15"/>
    <mergeCell ref="N14:N15"/>
    <mergeCell ref="O14:P15"/>
    <mergeCell ref="AC12:AC13"/>
    <mergeCell ref="AD12:AD13"/>
    <mergeCell ref="AE12:AF13"/>
    <mergeCell ref="AG12:AG13"/>
    <mergeCell ref="AH12:AH13"/>
    <mergeCell ref="B14:B15"/>
    <mergeCell ref="C14:D15"/>
    <mergeCell ref="E14:E15"/>
    <mergeCell ref="F14:F15"/>
    <mergeCell ref="G14:H15"/>
    <mergeCell ref="U12:U13"/>
    <mergeCell ref="V12:V13"/>
    <mergeCell ref="W12:X13"/>
    <mergeCell ref="Y12:Y13"/>
    <mergeCell ref="Z12:Z13"/>
    <mergeCell ref="AA12:AB13"/>
    <mergeCell ref="M12:M13"/>
    <mergeCell ref="N12:N13"/>
    <mergeCell ref="O12:P13"/>
    <mergeCell ref="Q12:Q13"/>
    <mergeCell ref="R12:R13"/>
    <mergeCell ref="S12:T13"/>
    <mergeCell ref="AG10:AG11"/>
    <mergeCell ref="AH10:AH11"/>
    <mergeCell ref="B12:B13"/>
    <mergeCell ref="C12:D13"/>
    <mergeCell ref="E12:E13"/>
    <mergeCell ref="F12:F13"/>
    <mergeCell ref="G12:H13"/>
    <mergeCell ref="I12:I13"/>
    <mergeCell ref="J12:J13"/>
    <mergeCell ref="K12:L13"/>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W9:Y9"/>
    <mergeCell ref="AA9:AC9"/>
    <mergeCell ref="AE9:AG9"/>
    <mergeCell ref="B10:B11"/>
    <mergeCell ref="C10:C11"/>
    <mergeCell ref="D10:D11"/>
    <mergeCell ref="E10:E11"/>
    <mergeCell ref="F10:F11"/>
    <mergeCell ref="G10:G11"/>
    <mergeCell ref="H10:H11"/>
    <mergeCell ref="B6:AH6"/>
    <mergeCell ref="C8:I8"/>
    <mergeCell ref="K8:Q8"/>
    <mergeCell ref="S8:Y8"/>
    <mergeCell ref="AA8:AG8"/>
    <mergeCell ref="C9:E9"/>
    <mergeCell ref="G9:I9"/>
    <mergeCell ref="K9:M9"/>
    <mergeCell ref="O9:Q9"/>
    <mergeCell ref="S9:U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15" customHeight="1">
      <c r="A1" s="1" t="s">
        <v>61</v>
      </c>
      <c r="B1" s="8" t="s">
        <v>1</v>
      </c>
      <c r="C1" s="8"/>
    </row>
    <row r="2" spans="1:3" ht="30">
      <c r="A2" s="1" t="s">
        <v>62</v>
      </c>
      <c r="B2" s="1" t="s">
        <v>2</v>
      </c>
      <c r="C2" s="1" t="s">
        <v>3</v>
      </c>
    </row>
    <row r="3" spans="1:3">
      <c r="A3" s="3" t="s">
        <v>29</v>
      </c>
      <c r="B3" s="4"/>
      <c r="C3" s="4"/>
    </row>
    <row r="4" spans="1:3" ht="30">
      <c r="A4" s="2" t="s">
        <v>63</v>
      </c>
      <c r="B4" s="6">
        <v>297034</v>
      </c>
      <c r="C4" s="6">
        <v>235707</v>
      </c>
    </row>
    <row r="5" spans="1:3" ht="30">
      <c r="A5" s="2" t="s">
        <v>64</v>
      </c>
      <c r="B5" s="4">
        <v>0</v>
      </c>
      <c r="C5" s="4">
        <v>0</v>
      </c>
    </row>
    <row r="6" spans="1:3" ht="30">
      <c r="A6" s="2" t="s">
        <v>65</v>
      </c>
      <c r="B6" s="7">
        <v>14851</v>
      </c>
      <c r="C6" s="7">
        <v>21444</v>
      </c>
    </row>
    <row r="7" spans="1:3" ht="30">
      <c r="A7" s="2" t="s">
        <v>66</v>
      </c>
      <c r="B7" s="7">
        <v>64947</v>
      </c>
      <c r="C7" s="7">
        <v>37544</v>
      </c>
    </row>
    <row r="8" spans="1:3" ht="30">
      <c r="A8" s="2" t="s">
        <v>67</v>
      </c>
      <c r="B8" s="6">
        <v>1635</v>
      </c>
      <c r="C8" s="6">
        <v>1827</v>
      </c>
    </row>
    <row r="9" spans="1:3" ht="30">
      <c r="A9" s="3" t="s">
        <v>51</v>
      </c>
      <c r="B9" s="4"/>
      <c r="C9" s="4"/>
    </row>
    <row r="10" spans="1:3">
      <c r="A10" s="2" t="s">
        <v>68</v>
      </c>
      <c r="B10" s="6">
        <v>1</v>
      </c>
      <c r="C10" s="6">
        <v>1</v>
      </c>
    </row>
    <row r="11" spans="1:3">
      <c r="A11" s="2" t="s">
        <v>69</v>
      </c>
      <c r="B11" s="7">
        <v>20000000</v>
      </c>
      <c r="C11" s="7">
        <v>20000000</v>
      </c>
    </row>
    <row r="12" spans="1:3" ht="30">
      <c r="A12" s="2" t="s">
        <v>70</v>
      </c>
      <c r="B12" s="9">
        <v>7.4999999999999997E-2</v>
      </c>
      <c r="C12" s="9">
        <v>7.4999999999999997E-2</v>
      </c>
    </row>
    <row r="13" spans="1:3">
      <c r="A13" s="2" t="s">
        <v>71</v>
      </c>
      <c r="B13" s="4">
        <v>0</v>
      </c>
      <c r="C13" s="7">
        <v>3791000</v>
      </c>
    </row>
    <row r="14" spans="1:3">
      <c r="A14" s="2" t="s">
        <v>72</v>
      </c>
      <c r="B14" s="4">
        <v>0</v>
      </c>
      <c r="C14" s="7">
        <v>3791000</v>
      </c>
    </row>
    <row r="15" spans="1:3" ht="30">
      <c r="A15" s="2" t="s">
        <v>73</v>
      </c>
      <c r="B15" s="6">
        <v>25</v>
      </c>
      <c r="C15" s="6">
        <v>25</v>
      </c>
    </row>
    <row r="16" spans="1:3">
      <c r="A16" s="2" t="s">
        <v>74</v>
      </c>
      <c r="B16" s="6">
        <v>1</v>
      </c>
      <c r="C16" s="6">
        <v>1</v>
      </c>
    </row>
    <row r="17" spans="1:3">
      <c r="A17" s="2" t="s">
        <v>75</v>
      </c>
      <c r="B17" s="7">
        <v>350000000</v>
      </c>
      <c r="C17" s="7">
        <v>250000000</v>
      </c>
    </row>
    <row r="18" spans="1:3">
      <c r="A18" s="2" t="s">
        <v>76</v>
      </c>
      <c r="B18" s="7">
        <v>3570082</v>
      </c>
      <c r="C18" s="7">
        <v>3570082</v>
      </c>
    </row>
    <row r="19" spans="1:3">
      <c r="A19" s="2" t="s">
        <v>77</v>
      </c>
      <c r="B19" s="4"/>
      <c r="C19" s="4"/>
    </row>
    <row r="20" spans="1:3" ht="30">
      <c r="A20" s="3" t="s">
        <v>51</v>
      </c>
      <c r="B20" s="4"/>
      <c r="C20" s="4"/>
    </row>
    <row r="21" spans="1:3" ht="30">
      <c r="A21" s="2" t="s">
        <v>70</v>
      </c>
      <c r="B21" s="4" t="s">
        <v>78</v>
      </c>
      <c r="C21" s="9">
        <v>7.7499999999999999E-2</v>
      </c>
    </row>
    <row r="22" spans="1:3">
      <c r="A22" s="2" t="s">
        <v>71</v>
      </c>
      <c r="B22" s="4">
        <v>0</v>
      </c>
      <c r="C22" s="7">
        <v>2993090</v>
      </c>
    </row>
    <row r="23" spans="1:3">
      <c r="A23" s="2" t="s">
        <v>72</v>
      </c>
      <c r="B23" s="4">
        <v>0</v>
      </c>
      <c r="C23" s="7">
        <v>2993090</v>
      </c>
    </row>
    <row r="24" spans="1:3" ht="30">
      <c r="A24" s="2" t="s">
        <v>73</v>
      </c>
      <c r="B24" s="4" t="s">
        <v>78</v>
      </c>
      <c r="C24" s="6">
        <v>25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cols>
    <col min="1" max="2" width="36.5703125" bestFit="1" customWidth="1"/>
    <col min="3" max="3" width="2" customWidth="1"/>
    <col min="4" max="4" width="7.140625" customWidth="1"/>
    <col min="5" max="5" width="7.5703125" customWidth="1"/>
    <col min="7" max="7" width="2.28515625" customWidth="1"/>
    <col min="8" max="8" width="7.140625" customWidth="1"/>
    <col min="9" max="9" width="8.7109375" customWidth="1"/>
    <col min="11" max="11" width="2" customWidth="1"/>
    <col min="12" max="12" width="6.5703125" customWidth="1"/>
    <col min="15" max="15" width="2" customWidth="1"/>
    <col min="16" max="16" width="7.5703125" customWidth="1"/>
    <col min="19" max="19" width="2" customWidth="1"/>
    <col min="20" max="20" width="6.5703125" customWidth="1"/>
  </cols>
  <sheetData>
    <row r="1" spans="1:21" ht="15" customHeight="1">
      <c r="A1" s="8" t="s">
        <v>967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450</v>
      </c>
      <c r="B3" s="78"/>
      <c r="C3" s="78"/>
      <c r="D3" s="78"/>
      <c r="E3" s="78"/>
      <c r="F3" s="78"/>
      <c r="G3" s="78"/>
      <c r="H3" s="78"/>
      <c r="I3" s="78"/>
      <c r="J3" s="78"/>
      <c r="K3" s="78"/>
      <c r="L3" s="78"/>
      <c r="M3" s="78"/>
      <c r="N3" s="78"/>
      <c r="O3" s="78"/>
      <c r="P3" s="78"/>
      <c r="Q3" s="78"/>
      <c r="R3" s="78"/>
      <c r="S3" s="78"/>
      <c r="T3" s="78"/>
      <c r="U3" s="78"/>
    </row>
    <row r="4" spans="1:21">
      <c r="A4" s="14" t="s">
        <v>449</v>
      </c>
      <c r="B4" s="80" t="s">
        <v>452</v>
      </c>
      <c r="C4" s="80"/>
      <c r="D4" s="80"/>
      <c r="E4" s="80"/>
      <c r="F4" s="80"/>
      <c r="G4" s="80"/>
      <c r="H4" s="80"/>
      <c r="I4" s="80"/>
      <c r="J4" s="80"/>
      <c r="K4" s="80"/>
      <c r="L4" s="80"/>
      <c r="M4" s="80"/>
      <c r="N4" s="80"/>
      <c r="O4" s="80"/>
      <c r="P4" s="80"/>
      <c r="Q4" s="80"/>
      <c r="R4" s="80"/>
      <c r="S4" s="80"/>
      <c r="T4" s="80"/>
      <c r="U4" s="80"/>
    </row>
    <row r="5" spans="1:21">
      <c r="A5" s="14"/>
      <c r="B5" s="25"/>
      <c r="C5" s="25"/>
      <c r="D5" s="25"/>
      <c r="E5" s="25"/>
      <c r="F5" s="25"/>
      <c r="G5" s="25"/>
      <c r="H5" s="25"/>
      <c r="I5" s="25"/>
      <c r="J5" s="25"/>
    </row>
    <row r="6" spans="1:21">
      <c r="A6" s="14"/>
      <c r="B6" s="16"/>
      <c r="C6" s="16"/>
      <c r="D6" s="16"/>
      <c r="E6" s="16"/>
      <c r="F6" s="16"/>
      <c r="G6" s="16"/>
      <c r="H6" s="16"/>
      <c r="I6" s="16"/>
      <c r="J6" s="16"/>
    </row>
    <row r="7" spans="1:21" ht="15.75" thickBot="1">
      <c r="A7" s="14"/>
      <c r="B7" s="18"/>
      <c r="C7" s="18"/>
      <c r="D7" s="26">
        <v>2014</v>
      </c>
      <c r="E7" s="26"/>
      <c r="F7" s="26"/>
      <c r="G7" s="18"/>
      <c r="H7" s="26">
        <v>2013</v>
      </c>
      <c r="I7" s="26"/>
      <c r="J7" s="26"/>
    </row>
    <row r="8" spans="1:21" ht="23.25" customHeight="1">
      <c r="A8" s="14"/>
      <c r="B8" s="128" t="s">
        <v>453</v>
      </c>
      <c r="C8" s="29"/>
      <c r="D8" s="41" t="s">
        <v>255</v>
      </c>
      <c r="E8" s="43">
        <v>147360</v>
      </c>
      <c r="F8" s="27"/>
      <c r="G8" s="29"/>
      <c r="H8" s="46" t="s">
        <v>255</v>
      </c>
      <c r="I8" s="48">
        <v>152830</v>
      </c>
      <c r="J8" s="27"/>
    </row>
    <row r="9" spans="1:21">
      <c r="A9" s="14"/>
      <c r="B9" s="128"/>
      <c r="C9" s="29"/>
      <c r="D9" s="59"/>
      <c r="E9" s="60"/>
      <c r="F9" s="29"/>
      <c r="G9" s="29"/>
      <c r="H9" s="32"/>
      <c r="I9" s="31"/>
      <c r="J9" s="29"/>
    </row>
    <row r="10" spans="1:21" ht="23.25" customHeight="1">
      <c r="A10" s="14"/>
      <c r="B10" s="128" t="s">
        <v>454</v>
      </c>
      <c r="C10" s="29"/>
      <c r="D10" s="60">
        <v>12017</v>
      </c>
      <c r="E10" s="60"/>
      <c r="F10" s="29"/>
      <c r="G10" s="29"/>
      <c r="H10" s="31">
        <v>12332</v>
      </c>
      <c r="I10" s="31"/>
      <c r="J10" s="29"/>
    </row>
    <row r="11" spans="1:21">
      <c r="A11" s="14"/>
      <c r="B11" s="128"/>
      <c r="C11" s="29"/>
      <c r="D11" s="60"/>
      <c r="E11" s="60"/>
      <c r="F11" s="29"/>
      <c r="G11" s="29"/>
      <c r="H11" s="31"/>
      <c r="I11" s="31"/>
      <c r="J11" s="29"/>
    </row>
    <row r="12" spans="1:21">
      <c r="A12" s="14"/>
      <c r="B12" s="128" t="s">
        <v>455</v>
      </c>
      <c r="C12" s="29"/>
      <c r="D12" s="50" t="s">
        <v>276</v>
      </c>
      <c r="E12" s="50"/>
      <c r="F12" s="29"/>
      <c r="G12" s="29"/>
      <c r="H12" s="31">
        <v>1680</v>
      </c>
      <c r="I12" s="31"/>
      <c r="J12" s="29"/>
    </row>
    <row r="13" spans="1:21">
      <c r="A13" s="14"/>
      <c r="B13" s="128"/>
      <c r="C13" s="29"/>
      <c r="D13" s="50"/>
      <c r="E13" s="50"/>
      <c r="F13" s="29"/>
      <c r="G13" s="29"/>
      <c r="H13" s="31"/>
      <c r="I13" s="31"/>
      <c r="J13" s="29"/>
    </row>
    <row r="14" spans="1:21">
      <c r="A14" s="14"/>
      <c r="B14" s="32" t="s">
        <v>456</v>
      </c>
      <c r="C14" s="29"/>
      <c r="D14" s="60">
        <v>3867</v>
      </c>
      <c r="E14" s="60"/>
      <c r="F14" s="29"/>
      <c r="G14" s="29"/>
      <c r="H14" s="31">
        <v>4131</v>
      </c>
      <c r="I14" s="31"/>
      <c r="J14" s="29"/>
    </row>
    <row r="15" spans="1:21" ht="15.75" thickBot="1">
      <c r="A15" s="14"/>
      <c r="B15" s="32"/>
      <c r="C15" s="29"/>
      <c r="D15" s="129"/>
      <c r="E15" s="129"/>
      <c r="F15" s="62"/>
      <c r="G15" s="29"/>
      <c r="H15" s="69"/>
      <c r="I15" s="69"/>
      <c r="J15" s="62"/>
    </row>
    <row r="16" spans="1:21">
      <c r="A16" s="14"/>
      <c r="B16" s="29"/>
      <c r="C16" s="29"/>
      <c r="D16" s="41" t="s">
        <v>255</v>
      </c>
      <c r="E16" s="43">
        <v>163244</v>
      </c>
      <c r="F16" s="27"/>
      <c r="G16" s="29"/>
      <c r="H16" s="46" t="s">
        <v>255</v>
      </c>
      <c r="I16" s="48">
        <v>170973</v>
      </c>
      <c r="J16" s="27"/>
    </row>
    <row r="17" spans="1:21" ht="15.75" thickBot="1">
      <c r="A17" s="14"/>
      <c r="B17" s="29"/>
      <c r="C17" s="29"/>
      <c r="D17" s="54"/>
      <c r="E17" s="55"/>
      <c r="F17" s="56"/>
      <c r="G17" s="29"/>
      <c r="H17" s="57"/>
      <c r="I17" s="58"/>
      <c r="J17" s="56"/>
    </row>
    <row r="18" spans="1:21" ht="15.75" thickTop="1">
      <c r="A18" s="14" t="s">
        <v>968</v>
      </c>
      <c r="B18" s="80" t="s">
        <v>969</v>
      </c>
      <c r="C18" s="80"/>
      <c r="D18" s="80"/>
      <c r="E18" s="80"/>
      <c r="F18" s="80"/>
      <c r="G18" s="80"/>
      <c r="H18" s="80"/>
      <c r="I18" s="80"/>
      <c r="J18" s="80"/>
      <c r="K18" s="80"/>
      <c r="L18" s="80"/>
      <c r="M18" s="80"/>
      <c r="N18" s="80"/>
      <c r="O18" s="80"/>
      <c r="P18" s="80"/>
      <c r="Q18" s="80"/>
      <c r="R18" s="80"/>
      <c r="S18" s="80"/>
      <c r="T18" s="80"/>
      <c r="U18" s="80"/>
    </row>
    <row r="19" spans="1:21">
      <c r="A19" s="14"/>
      <c r="B19" s="25"/>
      <c r="C19" s="25"/>
      <c r="D19" s="25"/>
      <c r="E19" s="25"/>
      <c r="F19" s="25"/>
      <c r="G19" s="25"/>
      <c r="H19" s="25"/>
      <c r="I19" s="25"/>
      <c r="J19" s="25"/>
      <c r="K19" s="25"/>
      <c r="L19" s="25"/>
      <c r="M19" s="25"/>
      <c r="N19" s="25"/>
      <c r="O19" s="25"/>
      <c r="P19" s="25"/>
      <c r="Q19" s="25"/>
      <c r="R19" s="25"/>
      <c r="S19" s="25"/>
      <c r="T19" s="25"/>
      <c r="U19" s="25"/>
    </row>
    <row r="20" spans="1:21">
      <c r="A20" s="14"/>
      <c r="B20" s="16"/>
      <c r="C20" s="16"/>
      <c r="D20" s="16"/>
      <c r="E20" s="16"/>
      <c r="F20" s="16"/>
      <c r="G20" s="16"/>
      <c r="H20" s="16"/>
      <c r="I20" s="16"/>
      <c r="J20" s="16"/>
      <c r="K20" s="16"/>
      <c r="L20" s="16"/>
      <c r="M20" s="16"/>
      <c r="N20" s="16"/>
      <c r="O20" s="16"/>
      <c r="P20" s="16"/>
      <c r="Q20" s="16"/>
      <c r="R20" s="16"/>
      <c r="S20" s="16"/>
      <c r="T20" s="16"/>
      <c r="U20" s="16"/>
    </row>
    <row r="21" spans="1:21">
      <c r="A21" s="14"/>
      <c r="B21" s="29"/>
      <c r="C21" s="130" t="s">
        <v>458</v>
      </c>
      <c r="D21" s="130"/>
      <c r="E21" s="130"/>
      <c r="F21" s="29"/>
      <c r="G21" s="130" t="s">
        <v>460</v>
      </c>
      <c r="H21" s="130"/>
      <c r="I21" s="130"/>
      <c r="J21" s="29"/>
      <c r="K21" s="130" t="s">
        <v>460</v>
      </c>
      <c r="L21" s="130"/>
      <c r="M21" s="130"/>
      <c r="N21" s="29"/>
      <c r="O21" s="130" t="s">
        <v>462</v>
      </c>
      <c r="P21" s="130"/>
      <c r="Q21" s="130"/>
      <c r="R21" s="29"/>
      <c r="S21" s="130" t="s">
        <v>121</v>
      </c>
      <c r="T21" s="130"/>
      <c r="U21" s="130"/>
    </row>
    <row r="22" spans="1:21" ht="15.75" thickBot="1">
      <c r="A22" s="14"/>
      <c r="B22" s="29"/>
      <c r="C22" s="26" t="s">
        <v>459</v>
      </c>
      <c r="D22" s="26"/>
      <c r="E22" s="26"/>
      <c r="F22" s="29"/>
      <c r="G22" s="26" t="s">
        <v>461</v>
      </c>
      <c r="H22" s="26"/>
      <c r="I22" s="26"/>
      <c r="J22" s="29"/>
      <c r="K22" s="26" t="s">
        <v>459</v>
      </c>
      <c r="L22" s="26"/>
      <c r="M22" s="26"/>
      <c r="N22" s="29"/>
      <c r="O22" s="26" t="s">
        <v>463</v>
      </c>
      <c r="P22" s="26"/>
      <c r="Q22" s="26"/>
      <c r="R22" s="29"/>
      <c r="S22" s="26"/>
      <c r="T22" s="26"/>
      <c r="U22" s="26"/>
    </row>
    <row r="23" spans="1:21">
      <c r="A23" s="14"/>
      <c r="B23" s="40">
        <v>2015</v>
      </c>
      <c r="C23" s="46" t="s">
        <v>255</v>
      </c>
      <c r="D23" s="61" t="s">
        <v>464</v>
      </c>
      <c r="E23" s="46" t="s">
        <v>279</v>
      </c>
      <c r="F23" s="29"/>
      <c r="G23" s="46" t="s">
        <v>255</v>
      </c>
      <c r="H23" s="61" t="s">
        <v>465</v>
      </c>
      <c r="I23" s="46" t="s">
        <v>279</v>
      </c>
      <c r="J23" s="29"/>
      <c r="K23" s="46" t="s">
        <v>255</v>
      </c>
      <c r="L23" s="48">
        <v>2784</v>
      </c>
      <c r="M23" s="27"/>
      <c r="N23" s="29"/>
      <c r="O23" s="46" t="s">
        <v>255</v>
      </c>
      <c r="P23" s="48">
        <v>32993</v>
      </c>
      <c r="Q23" s="27"/>
      <c r="R23" s="29"/>
      <c r="S23" s="46" t="s">
        <v>255</v>
      </c>
      <c r="T23" s="48">
        <v>25245</v>
      </c>
      <c r="U23" s="27"/>
    </row>
    <row r="24" spans="1:21">
      <c r="A24" s="14"/>
      <c r="B24" s="40"/>
      <c r="C24" s="32"/>
      <c r="D24" s="51"/>
      <c r="E24" s="32"/>
      <c r="F24" s="29"/>
      <c r="G24" s="32"/>
      <c r="H24" s="51"/>
      <c r="I24" s="32"/>
      <c r="J24" s="29"/>
      <c r="K24" s="32"/>
      <c r="L24" s="31"/>
      <c r="M24" s="29"/>
      <c r="N24" s="29"/>
      <c r="O24" s="32"/>
      <c r="P24" s="31"/>
      <c r="Q24" s="29"/>
      <c r="R24" s="29"/>
      <c r="S24" s="32"/>
      <c r="T24" s="31"/>
      <c r="U24" s="29"/>
    </row>
    <row r="25" spans="1:21">
      <c r="A25" s="14"/>
      <c r="B25" s="40">
        <v>2016</v>
      </c>
      <c r="C25" s="51" t="s">
        <v>466</v>
      </c>
      <c r="D25" s="51"/>
      <c r="E25" s="32" t="s">
        <v>279</v>
      </c>
      <c r="F25" s="29"/>
      <c r="G25" s="51" t="s">
        <v>465</v>
      </c>
      <c r="H25" s="51"/>
      <c r="I25" s="32" t="s">
        <v>279</v>
      </c>
      <c r="J25" s="29"/>
      <c r="K25" s="31">
        <v>2397</v>
      </c>
      <c r="L25" s="31"/>
      <c r="M25" s="29"/>
      <c r="N25" s="29"/>
      <c r="O25" s="31">
        <v>27305</v>
      </c>
      <c r="P25" s="31"/>
      <c r="Q25" s="29"/>
      <c r="R25" s="29"/>
      <c r="S25" s="31">
        <v>19844</v>
      </c>
      <c r="T25" s="31"/>
      <c r="U25" s="29"/>
    </row>
    <row r="26" spans="1:21">
      <c r="A26" s="14"/>
      <c r="B26" s="40"/>
      <c r="C26" s="51"/>
      <c r="D26" s="51"/>
      <c r="E26" s="32"/>
      <c r="F26" s="29"/>
      <c r="G26" s="51"/>
      <c r="H26" s="51"/>
      <c r="I26" s="32"/>
      <c r="J26" s="29"/>
      <c r="K26" s="31"/>
      <c r="L26" s="31"/>
      <c r="M26" s="29"/>
      <c r="N26" s="29"/>
      <c r="O26" s="31"/>
      <c r="P26" s="31"/>
      <c r="Q26" s="29"/>
      <c r="R26" s="29"/>
      <c r="S26" s="31"/>
      <c r="T26" s="31"/>
      <c r="U26" s="29"/>
    </row>
    <row r="27" spans="1:21">
      <c r="A27" s="14"/>
      <c r="B27" s="40">
        <v>2017</v>
      </c>
      <c r="C27" s="51" t="s">
        <v>467</v>
      </c>
      <c r="D27" s="51"/>
      <c r="E27" s="32" t="s">
        <v>279</v>
      </c>
      <c r="F27" s="29"/>
      <c r="G27" s="51" t="s">
        <v>465</v>
      </c>
      <c r="H27" s="51"/>
      <c r="I27" s="32" t="s">
        <v>279</v>
      </c>
      <c r="J27" s="29"/>
      <c r="K27" s="31">
        <v>1717</v>
      </c>
      <c r="L27" s="31"/>
      <c r="M27" s="29"/>
      <c r="N27" s="29"/>
      <c r="O27" s="31">
        <v>20430</v>
      </c>
      <c r="P27" s="31"/>
      <c r="Q27" s="29"/>
      <c r="R27" s="29"/>
      <c r="S27" s="31">
        <v>13208</v>
      </c>
      <c r="T27" s="31"/>
      <c r="U27" s="29"/>
    </row>
    <row r="28" spans="1:21">
      <c r="A28" s="14"/>
      <c r="B28" s="40"/>
      <c r="C28" s="51"/>
      <c r="D28" s="51"/>
      <c r="E28" s="32"/>
      <c r="F28" s="29"/>
      <c r="G28" s="51"/>
      <c r="H28" s="51"/>
      <c r="I28" s="32"/>
      <c r="J28" s="29"/>
      <c r="K28" s="31"/>
      <c r="L28" s="31"/>
      <c r="M28" s="29"/>
      <c r="N28" s="29"/>
      <c r="O28" s="31"/>
      <c r="P28" s="31"/>
      <c r="Q28" s="29"/>
      <c r="R28" s="29"/>
      <c r="S28" s="31"/>
      <c r="T28" s="31"/>
      <c r="U28" s="29"/>
    </row>
    <row r="29" spans="1:21">
      <c r="A29" s="14"/>
      <c r="B29" s="40">
        <v>2018</v>
      </c>
      <c r="C29" s="51" t="s">
        <v>468</v>
      </c>
      <c r="D29" s="51"/>
      <c r="E29" s="32" t="s">
        <v>279</v>
      </c>
      <c r="F29" s="29"/>
      <c r="G29" s="51" t="s">
        <v>465</v>
      </c>
      <c r="H29" s="51"/>
      <c r="I29" s="32" t="s">
        <v>279</v>
      </c>
      <c r="J29" s="29"/>
      <c r="K29" s="31">
        <v>1489</v>
      </c>
      <c r="L29" s="31"/>
      <c r="M29" s="29"/>
      <c r="N29" s="29"/>
      <c r="O29" s="31">
        <v>16882</v>
      </c>
      <c r="P29" s="31"/>
      <c r="Q29" s="29"/>
      <c r="R29" s="29"/>
      <c r="S29" s="31">
        <v>10224</v>
      </c>
      <c r="T29" s="31"/>
      <c r="U29" s="29"/>
    </row>
    <row r="30" spans="1:21">
      <c r="A30" s="14"/>
      <c r="B30" s="40"/>
      <c r="C30" s="51"/>
      <c r="D30" s="51"/>
      <c r="E30" s="32"/>
      <c r="F30" s="29"/>
      <c r="G30" s="51"/>
      <c r="H30" s="51"/>
      <c r="I30" s="32"/>
      <c r="J30" s="29"/>
      <c r="K30" s="31"/>
      <c r="L30" s="31"/>
      <c r="M30" s="29"/>
      <c r="N30" s="29"/>
      <c r="O30" s="31"/>
      <c r="P30" s="31"/>
      <c r="Q30" s="29"/>
      <c r="R30" s="29"/>
      <c r="S30" s="31"/>
      <c r="T30" s="31"/>
      <c r="U30" s="29"/>
    </row>
    <row r="31" spans="1:21">
      <c r="A31" s="14"/>
      <c r="B31" s="40">
        <v>2019</v>
      </c>
      <c r="C31" s="51" t="s">
        <v>469</v>
      </c>
      <c r="D31" s="51"/>
      <c r="E31" s="32" t="s">
        <v>279</v>
      </c>
      <c r="F31" s="29"/>
      <c r="G31" s="51" t="s">
        <v>465</v>
      </c>
      <c r="H31" s="51"/>
      <c r="I31" s="32" t="s">
        <v>279</v>
      </c>
      <c r="J31" s="29"/>
      <c r="K31" s="51">
        <v>997</v>
      </c>
      <c r="L31" s="51"/>
      <c r="M31" s="29"/>
      <c r="N31" s="29"/>
      <c r="O31" s="31">
        <v>11760</v>
      </c>
      <c r="P31" s="31"/>
      <c r="Q31" s="29"/>
      <c r="R31" s="29"/>
      <c r="S31" s="31">
        <v>6652</v>
      </c>
      <c r="T31" s="31"/>
      <c r="U31" s="29"/>
    </row>
    <row r="32" spans="1:21">
      <c r="A32" s="14"/>
      <c r="B32" s="40"/>
      <c r="C32" s="51"/>
      <c r="D32" s="51"/>
      <c r="E32" s="32"/>
      <c r="F32" s="29"/>
      <c r="G32" s="51"/>
      <c r="H32" s="51"/>
      <c r="I32" s="32"/>
      <c r="J32" s="29"/>
      <c r="K32" s="51"/>
      <c r="L32" s="51"/>
      <c r="M32" s="29"/>
      <c r="N32" s="29"/>
      <c r="O32" s="31"/>
      <c r="P32" s="31"/>
      <c r="Q32" s="29"/>
      <c r="R32" s="29"/>
      <c r="S32" s="31"/>
      <c r="T32" s="31"/>
      <c r="U32" s="29"/>
    </row>
    <row r="33" spans="1:21">
      <c r="A33" s="14"/>
      <c r="B33" s="40" t="s">
        <v>470</v>
      </c>
      <c r="C33" s="51" t="s">
        <v>471</v>
      </c>
      <c r="D33" s="51"/>
      <c r="E33" s="32" t="s">
        <v>279</v>
      </c>
      <c r="F33" s="29"/>
      <c r="G33" s="51" t="s">
        <v>472</v>
      </c>
      <c r="H33" s="51"/>
      <c r="I33" s="32" t="s">
        <v>279</v>
      </c>
      <c r="J33" s="29"/>
      <c r="K33" s="31">
        <v>2633</v>
      </c>
      <c r="L33" s="31"/>
      <c r="M33" s="29"/>
      <c r="N33" s="29"/>
      <c r="O33" s="31">
        <v>37990</v>
      </c>
      <c r="P33" s="31"/>
      <c r="Q33" s="29"/>
      <c r="R33" s="29"/>
      <c r="S33" s="31">
        <v>14184</v>
      </c>
      <c r="T33" s="31"/>
      <c r="U33" s="29"/>
    </row>
    <row r="34" spans="1:21" ht="15.75" thickBot="1">
      <c r="A34" s="14"/>
      <c r="B34" s="40"/>
      <c r="C34" s="53"/>
      <c r="D34" s="53"/>
      <c r="E34" s="70"/>
      <c r="F34" s="29"/>
      <c r="G34" s="53"/>
      <c r="H34" s="53"/>
      <c r="I34" s="70"/>
      <c r="J34" s="29"/>
      <c r="K34" s="69"/>
      <c r="L34" s="69"/>
      <c r="M34" s="62"/>
      <c r="N34" s="29"/>
      <c r="O34" s="69"/>
      <c r="P34" s="69"/>
      <c r="Q34" s="62"/>
      <c r="R34" s="29"/>
      <c r="S34" s="69"/>
      <c r="T34" s="69"/>
      <c r="U34" s="62"/>
    </row>
    <row r="35" spans="1:21">
      <c r="A35" s="14"/>
      <c r="B35" s="29"/>
      <c r="C35" s="46" t="s">
        <v>255</v>
      </c>
      <c r="D35" s="61" t="s">
        <v>473</v>
      </c>
      <c r="E35" s="46" t="s">
        <v>279</v>
      </c>
      <c r="F35" s="29"/>
      <c r="G35" s="46" t="s">
        <v>255</v>
      </c>
      <c r="H35" s="61" t="s">
        <v>474</v>
      </c>
      <c r="I35" s="46" t="s">
        <v>279</v>
      </c>
      <c r="J35" s="29"/>
      <c r="K35" s="46" t="s">
        <v>255</v>
      </c>
      <c r="L35" s="48">
        <v>12017</v>
      </c>
      <c r="M35" s="27"/>
      <c r="N35" s="29"/>
      <c r="O35" s="46" t="s">
        <v>255</v>
      </c>
      <c r="P35" s="48">
        <v>147360</v>
      </c>
      <c r="Q35" s="27"/>
      <c r="R35" s="29"/>
      <c r="S35" s="46" t="s">
        <v>255</v>
      </c>
      <c r="T35" s="48">
        <v>89357</v>
      </c>
      <c r="U35" s="27"/>
    </row>
    <row r="36" spans="1:21" ht="15.75" thickBot="1">
      <c r="A36" s="14"/>
      <c r="B36" s="29"/>
      <c r="C36" s="57"/>
      <c r="D36" s="131"/>
      <c r="E36" s="57"/>
      <c r="F36" s="29"/>
      <c r="G36" s="57"/>
      <c r="H36" s="131"/>
      <c r="I36" s="57"/>
      <c r="J36" s="29"/>
      <c r="K36" s="57"/>
      <c r="L36" s="58"/>
      <c r="M36" s="56"/>
      <c r="N36" s="29"/>
      <c r="O36" s="57"/>
      <c r="P36" s="58"/>
      <c r="Q36" s="56"/>
      <c r="R36" s="29"/>
      <c r="S36" s="57"/>
      <c r="T36" s="58"/>
      <c r="U36" s="56"/>
    </row>
    <row r="37" spans="1:21" ht="15.75" thickTop="1">
      <c r="A37" s="14"/>
      <c r="B37" s="40" t="s">
        <v>475</v>
      </c>
      <c r="C37" s="132" t="s">
        <v>476</v>
      </c>
      <c r="D37" s="132"/>
      <c r="E37" s="133"/>
      <c r="F37" s="29"/>
      <c r="G37" s="132" t="s">
        <v>477</v>
      </c>
      <c r="H37" s="132"/>
      <c r="I37" s="133"/>
      <c r="J37" s="29"/>
      <c r="K37" s="132" t="s">
        <v>478</v>
      </c>
      <c r="L37" s="132"/>
      <c r="M37" s="133"/>
      <c r="N37" s="29"/>
      <c r="O37" s="132" t="s">
        <v>478</v>
      </c>
      <c r="P37" s="132"/>
      <c r="Q37" s="133"/>
      <c r="R37" s="29"/>
      <c r="S37" s="133"/>
      <c r="T37" s="133"/>
      <c r="U37" s="133"/>
    </row>
    <row r="38" spans="1:21">
      <c r="A38" s="14"/>
      <c r="B38" s="40"/>
      <c r="C38" s="51"/>
      <c r="D38" s="51"/>
      <c r="E38" s="29"/>
      <c r="F38" s="29"/>
      <c r="G38" s="51"/>
      <c r="H38" s="51"/>
      <c r="I38" s="29"/>
      <c r="J38" s="29"/>
      <c r="K38" s="51"/>
      <c r="L38" s="51"/>
      <c r="M38" s="29"/>
      <c r="N38" s="29"/>
      <c r="O38" s="51"/>
      <c r="P38" s="51"/>
      <c r="Q38" s="29"/>
      <c r="R38" s="29"/>
      <c r="S38" s="29"/>
      <c r="T38" s="29"/>
      <c r="U38" s="29"/>
    </row>
    <row r="39" spans="1:21">
      <c r="A39" s="14" t="s">
        <v>970</v>
      </c>
      <c r="B39" s="80" t="s">
        <v>971</v>
      </c>
      <c r="C39" s="80"/>
      <c r="D39" s="80"/>
      <c r="E39" s="80"/>
      <c r="F39" s="80"/>
      <c r="G39" s="80"/>
      <c r="H39" s="80"/>
      <c r="I39" s="80"/>
      <c r="J39" s="80"/>
      <c r="K39" s="80"/>
      <c r="L39" s="80"/>
      <c r="M39" s="80"/>
      <c r="N39" s="80"/>
      <c r="O39" s="80"/>
      <c r="P39" s="80"/>
      <c r="Q39" s="80"/>
      <c r="R39" s="80"/>
      <c r="S39" s="80"/>
      <c r="T39" s="80"/>
      <c r="U39" s="80"/>
    </row>
    <row r="40" spans="1:21">
      <c r="A40" s="14"/>
      <c r="B40" s="25"/>
      <c r="C40" s="25"/>
      <c r="D40" s="25"/>
      <c r="E40" s="25"/>
      <c r="F40" s="25"/>
      <c r="G40" s="25"/>
      <c r="H40" s="25"/>
      <c r="I40" s="25"/>
      <c r="J40" s="25"/>
      <c r="K40" s="25"/>
      <c r="L40" s="25"/>
      <c r="M40" s="25"/>
      <c r="N40" s="25"/>
      <c r="O40" s="25"/>
      <c r="P40" s="25"/>
      <c r="Q40" s="25"/>
      <c r="R40" s="25"/>
      <c r="S40" s="25"/>
      <c r="T40" s="25"/>
      <c r="U40" s="25"/>
    </row>
    <row r="41" spans="1:21">
      <c r="A41" s="14"/>
      <c r="B41" s="25"/>
      <c r="C41" s="25"/>
      <c r="D41" s="25"/>
      <c r="E41" s="25"/>
      <c r="F41" s="25"/>
      <c r="G41" s="25"/>
      <c r="H41" s="25"/>
      <c r="I41" s="25"/>
    </row>
    <row r="42" spans="1:21">
      <c r="A42" s="14"/>
      <c r="B42" s="16"/>
      <c r="C42" s="16"/>
      <c r="D42" s="16"/>
      <c r="E42" s="16"/>
      <c r="F42" s="16"/>
      <c r="G42" s="16"/>
      <c r="H42" s="16"/>
      <c r="I42" s="16"/>
    </row>
    <row r="43" spans="1:21" ht="15.75" thickBot="1">
      <c r="A43" s="14"/>
      <c r="B43" s="18"/>
      <c r="C43" s="26">
        <v>2014</v>
      </c>
      <c r="D43" s="26"/>
      <c r="E43" s="26"/>
      <c r="F43" s="18"/>
      <c r="G43" s="26">
        <v>2013</v>
      </c>
      <c r="H43" s="26"/>
      <c r="I43" s="26"/>
    </row>
    <row r="44" spans="1:21">
      <c r="A44" s="14"/>
      <c r="B44" s="40" t="s">
        <v>480</v>
      </c>
      <c r="C44" s="41" t="s">
        <v>255</v>
      </c>
      <c r="D44" s="43">
        <v>4131</v>
      </c>
      <c r="E44" s="27"/>
      <c r="F44" s="29"/>
      <c r="G44" s="46" t="s">
        <v>255</v>
      </c>
      <c r="H44" s="48">
        <v>4751</v>
      </c>
      <c r="I44" s="27"/>
    </row>
    <row r="45" spans="1:21">
      <c r="A45" s="14"/>
      <c r="B45" s="40"/>
      <c r="C45" s="59"/>
      <c r="D45" s="60"/>
      <c r="E45" s="29"/>
      <c r="F45" s="29"/>
      <c r="G45" s="32"/>
      <c r="H45" s="31"/>
      <c r="I45" s="29"/>
    </row>
    <row r="46" spans="1:21" ht="15.75" thickBot="1">
      <c r="A46" s="14"/>
      <c r="B46" s="34" t="s">
        <v>481</v>
      </c>
      <c r="C46" s="52" t="s">
        <v>482</v>
      </c>
      <c r="D46" s="52"/>
      <c r="E46" s="83" t="s">
        <v>279</v>
      </c>
      <c r="F46" s="18"/>
      <c r="G46" s="53" t="s">
        <v>483</v>
      </c>
      <c r="H46" s="53"/>
      <c r="I46" s="84" t="s">
        <v>279</v>
      </c>
    </row>
    <row r="47" spans="1:21">
      <c r="A47" s="14"/>
      <c r="B47" s="40" t="s">
        <v>484</v>
      </c>
      <c r="C47" s="41" t="s">
        <v>255</v>
      </c>
      <c r="D47" s="43">
        <v>3867</v>
      </c>
      <c r="E47" s="27"/>
      <c r="F47" s="29"/>
      <c r="G47" s="46" t="s">
        <v>255</v>
      </c>
      <c r="H47" s="48">
        <v>4131</v>
      </c>
      <c r="I47" s="27"/>
    </row>
    <row r="48" spans="1:21" ht="15.75" thickBot="1">
      <c r="A48" s="14"/>
      <c r="B48" s="40"/>
      <c r="C48" s="54"/>
      <c r="D48" s="55"/>
      <c r="E48" s="56"/>
      <c r="F48" s="29"/>
      <c r="G48" s="57"/>
      <c r="H48" s="58"/>
      <c r="I48" s="56"/>
    </row>
    <row r="49" ht="15.75" thickTop="1"/>
  </sheetData>
  <mergeCells count="219">
    <mergeCell ref="B39:U39"/>
    <mergeCell ref="B40:U40"/>
    <mergeCell ref="I47:I48"/>
    <mergeCell ref="A1:A2"/>
    <mergeCell ref="B1:U1"/>
    <mergeCell ref="B2:U2"/>
    <mergeCell ref="B3:U3"/>
    <mergeCell ref="A4:A17"/>
    <mergeCell ref="B4:U4"/>
    <mergeCell ref="A18:A38"/>
    <mergeCell ref="B18:U18"/>
    <mergeCell ref="A39:A48"/>
    <mergeCell ref="I44:I45"/>
    <mergeCell ref="C46:D46"/>
    <mergeCell ref="G46:H46"/>
    <mergeCell ref="B47:B48"/>
    <mergeCell ref="C47:C48"/>
    <mergeCell ref="D47:D48"/>
    <mergeCell ref="E47:E48"/>
    <mergeCell ref="F47:F48"/>
    <mergeCell ref="G47:G48"/>
    <mergeCell ref="H47:H48"/>
    <mergeCell ref="B41:I41"/>
    <mergeCell ref="C43:E43"/>
    <mergeCell ref="G43:I43"/>
    <mergeCell ref="B44:B45"/>
    <mergeCell ref="C44:C45"/>
    <mergeCell ref="D44:D45"/>
    <mergeCell ref="E44:E45"/>
    <mergeCell ref="F44:F45"/>
    <mergeCell ref="G44:G45"/>
    <mergeCell ref="H44:H45"/>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O35:O36"/>
    <mergeCell ref="P35:P36"/>
    <mergeCell ref="Q35:Q36"/>
    <mergeCell ref="R35:R36"/>
    <mergeCell ref="S35:S36"/>
    <mergeCell ref="T35:T36"/>
    <mergeCell ref="I35:I36"/>
    <mergeCell ref="J35:J36"/>
    <mergeCell ref="K35:K36"/>
    <mergeCell ref="L35:L36"/>
    <mergeCell ref="M35:M36"/>
    <mergeCell ref="N35:N36"/>
    <mergeCell ref="R33:R34"/>
    <mergeCell ref="S33:T34"/>
    <mergeCell ref="U33:U34"/>
    <mergeCell ref="B35:B36"/>
    <mergeCell ref="C35:C36"/>
    <mergeCell ref="D35:D36"/>
    <mergeCell ref="E35:E36"/>
    <mergeCell ref="F35:F36"/>
    <mergeCell ref="G35:G36"/>
    <mergeCell ref="H35:H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P23:P24"/>
    <mergeCell ref="Q23:Q24"/>
    <mergeCell ref="R23:R24"/>
    <mergeCell ref="S23:S24"/>
    <mergeCell ref="T23:T24"/>
    <mergeCell ref="U23:U24"/>
    <mergeCell ref="J23:J24"/>
    <mergeCell ref="K23:K24"/>
    <mergeCell ref="L23:L24"/>
    <mergeCell ref="M23:M24"/>
    <mergeCell ref="N23:N24"/>
    <mergeCell ref="O23:O24"/>
    <mergeCell ref="R21:R22"/>
    <mergeCell ref="S21:U22"/>
    <mergeCell ref="B23:B24"/>
    <mergeCell ref="C23:C24"/>
    <mergeCell ref="D23:D24"/>
    <mergeCell ref="E23:E24"/>
    <mergeCell ref="F23:F24"/>
    <mergeCell ref="G23:G24"/>
    <mergeCell ref="H23:H24"/>
    <mergeCell ref="I23:I24"/>
    <mergeCell ref="J21:J22"/>
    <mergeCell ref="K21:M21"/>
    <mergeCell ref="K22:M22"/>
    <mergeCell ref="N21:N22"/>
    <mergeCell ref="O21:Q21"/>
    <mergeCell ref="O22:Q22"/>
    <mergeCell ref="H16:H17"/>
    <mergeCell ref="I16:I17"/>
    <mergeCell ref="J16:J17"/>
    <mergeCell ref="B19:U19"/>
    <mergeCell ref="B21:B22"/>
    <mergeCell ref="C21:E21"/>
    <mergeCell ref="C22:E22"/>
    <mergeCell ref="F21:F22"/>
    <mergeCell ref="G21:I21"/>
    <mergeCell ref="G22:I22"/>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cols>
    <col min="1" max="2" width="36.5703125" bestFit="1" customWidth="1"/>
    <col min="3" max="3" width="2" customWidth="1"/>
    <col min="4" max="4" width="26.140625" bestFit="1" customWidth="1"/>
    <col min="5" max="5" width="1.5703125" customWidth="1"/>
    <col min="6" max="6" width="29.42578125" bestFit="1" customWidth="1"/>
    <col min="7" max="7" width="2" customWidth="1"/>
    <col min="8" max="8" width="17.85546875" bestFit="1" customWidth="1"/>
    <col min="9" max="9" width="2" customWidth="1"/>
    <col min="10" max="10" width="7.5703125" customWidth="1"/>
    <col min="11" max="11" width="2" customWidth="1"/>
    <col min="12" max="12" width="6.5703125" customWidth="1"/>
    <col min="13" max="13" width="2" customWidth="1"/>
    <col min="14" max="14" width="7.5703125" customWidth="1"/>
  </cols>
  <sheetData>
    <row r="1" spans="1:15" ht="15" customHeight="1">
      <c r="A1" s="8" t="s">
        <v>972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486</v>
      </c>
      <c r="B3" s="78"/>
      <c r="C3" s="78"/>
      <c r="D3" s="78"/>
      <c r="E3" s="78"/>
      <c r="F3" s="78"/>
      <c r="G3" s="78"/>
      <c r="H3" s="78"/>
      <c r="I3" s="78"/>
      <c r="J3" s="78"/>
      <c r="K3" s="78"/>
      <c r="L3" s="78"/>
      <c r="M3" s="78"/>
      <c r="N3" s="78"/>
      <c r="O3" s="78"/>
    </row>
    <row r="4" spans="1:15">
      <c r="A4" s="14" t="s">
        <v>973</v>
      </c>
      <c r="B4" s="80" t="s">
        <v>489</v>
      </c>
      <c r="C4" s="80"/>
      <c r="D4" s="80"/>
      <c r="E4" s="80"/>
      <c r="F4" s="80"/>
      <c r="G4" s="80"/>
      <c r="H4" s="80"/>
      <c r="I4" s="80"/>
      <c r="J4" s="80"/>
      <c r="K4" s="80"/>
      <c r="L4" s="80"/>
      <c r="M4" s="80"/>
      <c r="N4" s="80"/>
      <c r="O4" s="80"/>
    </row>
    <row r="5" spans="1:15">
      <c r="A5" s="14"/>
      <c r="B5" s="81"/>
      <c r="C5" s="81"/>
      <c r="D5" s="81"/>
      <c r="E5" s="81"/>
      <c r="F5" s="81"/>
      <c r="G5" s="81"/>
      <c r="H5" s="81"/>
      <c r="I5" s="81"/>
      <c r="J5" s="81"/>
      <c r="K5" s="81"/>
      <c r="L5" s="81"/>
      <c r="M5" s="81"/>
      <c r="N5" s="81"/>
      <c r="O5" s="81"/>
    </row>
    <row r="6" spans="1:15">
      <c r="A6" s="14"/>
      <c r="B6" s="25"/>
      <c r="C6" s="25"/>
      <c r="D6" s="25"/>
      <c r="E6" s="25"/>
      <c r="F6" s="25"/>
      <c r="G6" s="25"/>
      <c r="H6" s="25"/>
      <c r="I6" s="25"/>
      <c r="J6" s="25"/>
      <c r="K6" s="25"/>
      <c r="L6" s="25"/>
      <c r="M6" s="25"/>
      <c r="N6" s="25"/>
      <c r="O6" s="25"/>
    </row>
    <row r="7" spans="1:15">
      <c r="A7" s="14"/>
      <c r="B7" s="16"/>
      <c r="C7" s="16"/>
      <c r="D7" s="16"/>
      <c r="E7" s="16"/>
      <c r="F7" s="16"/>
      <c r="G7" s="16"/>
      <c r="H7" s="16"/>
      <c r="I7" s="16"/>
      <c r="J7" s="16"/>
      <c r="K7" s="16"/>
      <c r="L7" s="16"/>
      <c r="M7" s="16"/>
      <c r="N7" s="16"/>
      <c r="O7" s="16"/>
    </row>
    <row r="8" spans="1:15" ht="15.75" thickBot="1">
      <c r="A8" s="14"/>
      <c r="B8" s="17" t="s">
        <v>490</v>
      </c>
      <c r="C8" s="18"/>
      <c r="D8" s="17" t="s">
        <v>491</v>
      </c>
      <c r="E8" s="18"/>
      <c r="F8" s="26" t="s">
        <v>492</v>
      </c>
      <c r="G8" s="26"/>
      <c r="H8" s="18"/>
      <c r="I8" s="26">
        <v>2014</v>
      </c>
      <c r="J8" s="26"/>
      <c r="K8" s="26"/>
      <c r="L8" s="18"/>
      <c r="M8" s="26">
        <v>2013</v>
      </c>
      <c r="N8" s="26"/>
      <c r="O8" s="26"/>
    </row>
    <row r="9" spans="1:15">
      <c r="A9" s="14"/>
      <c r="B9" s="134" t="s">
        <v>493</v>
      </c>
      <c r="C9" s="29"/>
      <c r="D9" s="136">
        <v>4.2599999999999999E-2</v>
      </c>
      <c r="E9" s="29"/>
      <c r="F9" s="137">
        <v>2020</v>
      </c>
      <c r="G9" s="137"/>
      <c r="H9" s="29"/>
      <c r="I9" s="43">
        <v>185109</v>
      </c>
      <c r="J9" s="43"/>
      <c r="K9" s="27"/>
      <c r="L9" s="29"/>
      <c r="M9" s="48">
        <v>188310</v>
      </c>
      <c r="N9" s="48"/>
      <c r="O9" s="27"/>
    </row>
    <row r="10" spans="1:15">
      <c r="A10" s="14"/>
      <c r="B10" s="40"/>
      <c r="C10" s="29"/>
      <c r="D10" s="135"/>
      <c r="E10" s="29"/>
      <c r="F10" s="30"/>
      <c r="G10" s="30"/>
      <c r="H10" s="29"/>
      <c r="I10" s="60"/>
      <c r="J10" s="60"/>
      <c r="K10" s="29"/>
      <c r="L10" s="29"/>
      <c r="M10" s="31"/>
      <c r="N10" s="31"/>
      <c r="O10" s="29"/>
    </row>
    <row r="11" spans="1:15">
      <c r="A11" s="14"/>
      <c r="B11" s="40" t="s">
        <v>494</v>
      </c>
      <c r="C11" s="29"/>
      <c r="D11" s="135">
        <v>1.2699999999999999E-2</v>
      </c>
      <c r="E11" s="29"/>
      <c r="F11" s="30">
        <v>2019</v>
      </c>
      <c r="G11" s="30"/>
      <c r="H11" s="29"/>
      <c r="I11" s="60">
        <v>140200</v>
      </c>
      <c r="J11" s="60"/>
      <c r="K11" s="29"/>
      <c r="L11" s="29"/>
      <c r="M11" s="31">
        <v>40075</v>
      </c>
      <c r="N11" s="31"/>
      <c r="O11" s="29"/>
    </row>
    <row r="12" spans="1:15">
      <c r="A12" s="14"/>
      <c r="B12" s="40"/>
      <c r="C12" s="29"/>
      <c r="D12" s="135"/>
      <c r="E12" s="29"/>
      <c r="F12" s="30"/>
      <c r="G12" s="30"/>
      <c r="H12" s="29"/>
      <c r="I12" s="60"/>
      <c r="J12" s="60"/>
      <c r="K12" s="29"/>
      <c r="L12" s="29"/>
      <c r="M12" s="31"/>
      <c r="N12" s="31"/>
      <c r="O12" s="29"/>
    </row>
    <row r="13" spans="1:15">
      <c r="A13" s="14"/>
      <c r="B13" s="40" t="s">
        <v>495</v>
      </c>
      <c r="C13" s="29"/>
      <c r="D13" s="135">
        <v>6.4500000000000002E-2</v>
      </c>
      <c r="E13" s="29"/>
      <c r="F13" s="30">
        <v>2017</v>
      </c>
      <c r="G13" s="30"/>
      <c r="H13" s="29"/>
      <c r="I13" s="60">
        <v>131083</v>
      </c>
      <c r="J13" s="60"/>
      <c r="K13" s="29"/>
      <c r="L13" s="29"/>
      <c r="M13" s="31">
        <v>132714</v>
      </c>
      <c r="N13" s="31"/>
      <c r="O13" s="29"/>
    </row>
    <row r="14" spans="1:15">
      <c r="A14" s="14"/>
      <c r="B14" s="40"/>
      <c r="C14" s="29"/>
      <c r="D14" s="135"/>
      <c r="E14" s="29"/>
      <c r="F14" s="30"/>
      <c r="G14" s="30"/>
      <c r="H14" s="29"/>
      <c r="I14" s="60"/>
      <c r="J14" s="60"/>
      <c r="K14" s="29"/>
      <c r="L14" s="29"/>
      <c r="M14" s="31"/>
      <c r="N14" s="31"/>
      <c r="O14" s="29"/>
    </row>
    <row r="15" spans="1:15">
      <c r="A15" s="14"/>
      <c r="B15" s="40" t="s">
        <v>496</v>
      </c>
      <c r="C15" s="29"/>
      <c r="D15" s="135">
        <v>4.2700000000000002E-2</v>
      </c>
      <c r="E15" s="29"/>
      <c r="F15" s="30">
        <v>2022</v>
      </c>
      <c r="G15" s="30"/>
      <c r="H15" s="29"/>
      <c r="I15" s="60">
        <v>110946</v>
      </c>
      <c r="J15" s="60"/>
      <c r="K15" s="29"/>
      <c r="L15" s="29"/>
      <c r="M15" s="31">
        <v>113573</v>
      </c>
      <c r="N15" s="31"/>
      <c r="O15" s="29"/>
    </row>
    <row r="16" spans="1:15">
      <c r="A16" s="14"/>
      <c r="B16" s="40"/>
      <c r="C16" s="29"/>
      <c r="D16" s="135"/>
      <c r="E16" s="29"/>
      <c r="F16" s="30"/>
      <c r="G16" s="30"/>
      <c r="H16" s="29"/>
      <c r="I16" s="60"/>
      <c r="J16" s="60"/>
      <c r="K16" s="29"/>
      <c r="L16" s="29"/>
      <c r="M16" s="31"/>
      <c r="N16" s="31"/>
      <c r="O16" s="29"/>
    </row>
    <row r="17" spans="1:15">
      <c r="A17" s="14"/>
      <c r="B17" s="128" t="s">
        <v>497</v>
      </c>
      <c r="C17" s="29"/>
      <c r="D17" s="135">
        <v>3.3500000000000002E-2</v>
      </c>
      <c r="E17" s="29"/>
      <c r="F17" s="30">
        <v>2018</v>
      </c>
      <c r="G17" s="30"/>
      <c r="H17" s="29"/>
      <c r="I17" s="60">
        <v>100000</v>
      </c>
      <c r="J17" s="60"/>
      <c r="K17" s="29"/>
      <c r="L17" s="29"/>
      <c r="M17" s="31">
        <v>100000</v>
      </c>
      <c r="N17" s="31"/>
      <c r="O17" s="29"/>
    </row>
    <row r="18" spans="1:15">
      <c r="A18" s="14"/>
      <c r="B18" s="128"/>
      <c r="C18" s="29"/>
      <c r="D18" s="135"/>
      <c r="E18" s="29"/>
      <c r="F18" s="30"/>
      <c r="G18" s="30"/>
      <c r="H18" s="29"/>
      <c r="I18" s="60"/>
      <c r="J18" s="60"/>
      <c r="K18" s="29"/>
      <c r="L18" s="29"/>
      <c r="M18" s="31"/>
      <c r="N18" s="31"/>
      <c r="O18" s="29"/>
    </row>
    <row r="19" spans="1:15">
      <c r="A19" s="14"/>
      <c r="B19" s="40" t="s">
        <v>498</v>
      </c>
      <c r="C19" s="29"/>
      <c r="D19" s="135">
        <v>3.7499999999999999E-2</v>
      </c>
      <c r="E19" s="29"/>
      <c r="F19" s="30">
        <v>2024</v>
      </c>
      <c r="G19" s="30"/>
      <c r="H19" s="29"/>
      <c r="I19" s="60">
        <v>85000</v>
      </c>
      <c r="J19" s="60"/>
      <c r="K19" s="29"/>
      <c r="L19" s="29"/>
      <c r="M19" s="51" t="s">
        <v>276</v>
      </c>
      <c r="N19" s="51"/>
      <c r="O19" s="29"/>
    </row>
    <row r="20" spans="1:15">
      <c r="A20" s="14"/>
      <c r="B20" s="40"/>
      <c r="C20" s="29"/>
      <c r="D20" s="135"/>
      <c r="E20" s="29"/>
      <c r="F20" s="30"/>
      <c r="G20" s="30"/>
      <c r="H20" s="29"/>
      <c r="I20" s="60"/>
      <c r="J20" s="60"/>
      <c r="K20" s="29"/>
      <c r="L20" s="29"/>
      <c r="M20" s="51"/>
      <c r="N20" s="51"/>
      <c r="O20" s="29"/>
    </row>
    <row r="21" spans="1:15">
      <c r="A21" s="14"/>
      <c r="B21" s="40" t="s">
        <v>499</v>
      </c>
      <c r="C21" s="29"/>
      <c r="D21" s="135">
        <v>0.06</v>
      </c>
      <c r="E21" s="29"/>
      <c r="F21" s="30">
        <v>2020</v>
      </c>
      <c r="G21" s="30"/>
      <c r="H21" s="29"/>
      <c r="I21" s="60">
        <v>25408</v>
      </c>
      <c r="J21" s="60"/>
      <c r="K21" s="29"/>
      <c r="L21" s="29"/>
      <c r="M21" s="31">
        <v>25813</v>
      </c>
      <c r="N21" s="31"/>
      <c r="O21" s="29"/>
    </row>
    <row r="22" spans="1:15">
      <c r="A22" s="14"/>
      <c r="B22" s="40"/>
      <c r="C22" s="29"/>
      <c r="D22" s="135"/>
      <c r="E22" s="29"/>
      <c r="F22" s="30"/>
      <c r="G22" s="30"/>
      <c r="H22" s="29"/>
      <c r="I22" s="60"/>
      <c r="J22" s="60"/>
      <c r="K22" s="29"/>
      <c r="L22" s="29"/>
      <c r="M22" s="31"/>
      <c r="N22" s="31"/>
      <c r="O22" s="29"/>
    </row>
    <row r="23" spans="1:15">
      <c r="A23" s="14"/>
      <c r="B23" s="40" t="s">
        <v>500</v>
      </c>
      <c r="C23" s="29"/>
      <c r="D23" s="135">
        <v>5.6599999999999998E-2</v>
      </c>
      <c r="E23" s="29"/>
      <c r="F23" s="30">
        <v>2016</v>
      </c>
      <c r="G23" s="30"/>
      <c r="H23" s="29"/>
      <c r="I23" s="60">
        <v>14598</v>
      </c>
      <c r="J23" s="60"/>
      <c r="K23" s="29"/>
      <c r="L23" s="29"/>
      <c r="M23" s="31">
        <v>15139</v>
      </c>
      <c r="N23" s="31"/>
      <c r="O23" s="29"/>
    </row>
    <row r="24" spans="1:15">
      <c r="A24" s="14"/>
      <c r="B24" s="40"/>
      <c r="C24" s="29"/>
      <c r="D24" s="135"/>
      <c r="E24" s="29"/>
      <c r="F24" s="30"/>
      <c r="G24" s="30"/>
      <c r="H24" s="29"/>
      <c r="I24" s="60"/>
      <c r="J24" s="60"/>
      <c r="K24" s="29"/>
      <c r="L24" s="29"/>
      <c r="M24" s="31"/>
      <c r="N24" s="31"/>
      <c r="O24" s="29"/>
    </row>
    <row r="25" spans="1:15">
      <c r="A25" s="14"/>
      <c r="B25" s="32" t="s">
        <v>501</v>
      </c>
      <c r="C25" s="29"/>
      <c r="D25" s="135">
        <v>1.7999999999999999E-2</v>
      </c>
      <c r="E25" s="29"/>
      <c r="F25" s="50" t="s">
        <v>276</v>
      </c>
      <c r="G25" s="29"/>
      <c r="H25" s="29"/>
      <c r="I25" s="50" t="s">
        <v>276</v>
      </c>
      <c r="J25" s="50"/>
      <c r="K25" s="29"/>
      <c r="L25" s="29"/>
      <c r="M25" s="31">
        <v>14470</v>
      </c>
      <c r="N25" s="31"/>
      <c r="O25" s="29"/>
    </row>
    <row r="26" spans="1:15" ht="15.75" thickBot="1">
      <c r="A26" s="14"/>
      <c r="B26" s="32"/>
      <c r="C26" s="29"/>
      <c r="D26" s="135"/>
      <c r="E26" s="29"/>
      <c r="F26" s="52"/>
      <c r="G26" s="62"/>
      <c r="H26" s="29"/>
      <c r="I26" s="52"/>
      <c r="J26" s="52"/>
      <c r="K26" s="62"/>
      <c r="L26" s="29"/>
      <c r="M26" s="69"/>
      <c r="N26" s="69"/>
      <c r="O26" s="62"/>
    </row>
    <row r="27" spans="1:15">
      <c r="A27" s="14"/>
      <c r="B27" s="29"/>
      <c r="C27" s="29"/>
      <c r="D27" s="29"/>
      <c r="E27" s="29"/>
      <c r="F27" s="27"/>
      <c r="G27" s="27"/>
      <c r="H27" s="29"/>
      <c r="I27" s="41" t="s">
        <v>255</v>
      </c>
      <c r="J27" s="43">
        <v>792344</v>
      </c>
      <c r="K27" s="27"/>
      <c r="L27" s="29"/>
      <c r="M27" s="46" t="s">
        <v>255</v>
      </c>
      <c r="N27" s="48">
        <v>630094</v>
      </c>
      <c r="O27" s="27"/>
    </row>
    <row r="28" spans="1:15" ht="15.75" thickBot="1">
      <c r="A28" s="14"/>
      <c r="B28" s="29"/>
      <c r="C28" s="29"/>
      <c r="D28" s="29"/>
      <c r="E28" s="29"/>
      <c r="F28" s="29"/>
      <c r="G28" s="29"/>
      <c r="H28" s="29"/>
      <c r="I28" s="54"/>
      <c r="J28" s="55"/>
      <c r="K28" s="56"/>
      <c r="L28" s="29"/>
      <c r="M28" s="57"/>
      <c r="N28" s="58"/>
      <c r="O28" s="56"/>
    </row>
    <row r="29" spans="1:15" ht="15.75" thickTop="1">
      <c r="A29" s="14" t="s">
        <v>974</v>
      </c>
      <c r="B29" s="80" t="s">
        <v>975</v>
      </c>
      <c r="C29" s="80"/>
      <c r="D29" s="80"/>
      <c r="E29" s="80"/>
      <c r="F29" s="80"/>
      <c r="G29" s="80"/>
      <c r="H29" s="80"/>
      <c r="I29" s="80"/>
      <c r="J29" s="80"/>
      <c r="K29" s="80"/>
      <c r="L29" s="80"/>
      <c r="M29" s="80"/>
      <c r="N29" s="80"/>
      <c r="O29" s="80"/>
    </row>
    <row r="30" spans="1:15">
      <c r="A30" s="14"/>
      <c r="B30" s="25"/>
      <c r="C30" s="25"/>
      <c r="D30" s="25"/>
      <c r="E30" s="25"/>
      <c r="F30" s="25"/>
      <c r="G30" s="25"/>
      <c r="H30" s="25"/>
    </row>
    <row r="31" spans="1:15">
      <c r="A31" s="14"/>
      <c r="B31" s="16"/>
      <c r="C31" s="16"/>
      <c r="D31" s="16"/>
      <c r="E31" s="16"/>
      <c r="F31" s="16"/>
      <c r="G31" s="16"/>
      <c r="H31" s="16"/>
    </row>
    <row r="32" spans="1:15" ht="15.75" thickBot="1">
      <c r="A32" s="14"/>
      <c r="B32" s="139" t="s">
        <v>511</v>
      </c>
      <c r="C32" s="18"/>
      <c r="D32" s="73" t="s">
        <v>512</v>
      </c>
      <c r="E32" s="18"/>
      <c r="F32" s="73" t="s">
        <v>513</v>
      </c>
      <c r="G32" s="18"/>
      <c r="H32" s="73" t="s">
        <v>514</v>
      </c>
    </row>
    <row r="33" spans="1:15">
      <c r="A33" s="14"/>
      <c r="B33" s="18"/>
      <c r="C33" s="18"/>
      <c r="D33" s="18"/>
      <c r="E33" s="18"/>
      <c r="F33" s="18"/>
      <c r="G33" s="18"/>
      <c r="H33" s="18"/>
    </row>
    <row r="34" spans="1:15">
      <c r="A34" s="14"/>
      <c r="B34" s="140" t="s">
        <v>515</v>
      </c>
      <c r="C34" s="18"/>
      <c r="D34" s="141">
        <v>1.0999999999999999E-2</v>
      </c>
      <c r="E34" s="18"/>
      <c r="F34" s="141">
        <v>1E-3</v>
      </c>
      <c r="G34" s="18"/>
      <c r="H34" s="141">
        <v>1.5E-3</v>
      </c>
    </row>
    <row r="35" spans="1:15">
      <c r="A35" s="14"/>
      <c r="B35" s="140" t="s">
        <v>516</v>
      </c>
      <c r="C35" s="18"/>
      <c r="D35" s="141">
        <v>1.0999999999999999E-2</v>
      </c>
      <c r="E35" s="18"/>
      <c r="F35" s="141">
        <v>1E-3</v>
      </c>
      <c r="G35" s="18"/>
      <c r="H35" s="141">
        <v>2E-3</v>
      </c>
    </row>
    <row r="36" spans="1:15">
      <c r="A36" s="14"/>
      <c r="B36" s="140" t="s">
        <v>517</v>
      </c>
      <c r="C36" s="18"/>
      <c r="D36" s="141">
        <v>1.15E-2</v>
      </c>
      <c r="E36" s="18"/>
      <c r="F36" s="141">
        <v>1.5E-3</v>
      </c>
      <c r="G36" s="18"/>
      <c r="H36" s="141">
        <v>2E-3</v>
      </c>
    </row>
    <row r="37" spans="1:15">
      <c r="A37" s="14"/>
      <c r="B37" s="140" t="s">
        <v>518</v>
      </c>
      <c r="C37" s="18"/>
      <c r="D37" s="141">
        <v>1.2E-2</v>
      </c>
      <c r="E37" s="18"/>
      <c r="F37" s="141">
        <v>2E-3</v>
      </c>
      <c r="G37" s="18"/>
      <c r="H37" s="141">
        <v>2E-3</v>
      </c>
    </row>
    <row r="38" spans="1:15">
      <c r="A38" s="14"/>
      <c r="B38" s="140" t="s">
        <v>519</v>
      </c>
      <c r="C38" s="18"/>
      <c r="D38" s="141">
        <v>1.2E-2</v>
      </c>
      <c r="E38" s="18"/>
      <c r="F38" s="141">
        <v>2E-3</v>
      </c>
      <c r="G38" s="18"/>
      <c r="H38" s="141">
        <v>2.5000000000000001E-3</v>
      </c>
    </row>
    <row r="39" spans="1:15">
      <c r="A39" s="14"/>
      <c r="B39" s="140" t="s">
        <v>520</v>
      </c>
      <c r="C39" s="18"/>
      <c r="D39" s="141">
        <v>1.4500000000000001E-2</v>
      </c>
      <c r="E39" s="18"/>
      <c r="F39" s="141">
        <v>4.4999999999999997E-3</v>
      </c>
      <c r="G39" s="18"/>
      <c r="H39" s="141">
        <v>3.0000000000000001E-3</v>
      </c>
    </row>
    <row r="40" spans="1:15">
      <c r="A40" s="14" t="s">
        <v>976</v>
      </c>
      <c r="B40" s="80" t="s">
        <v>527</v>
      </c>
      <c r="C40" s="80"/>
      <c r="D40" s="80"/>
      <c r="E40" s="80"/>
      <c r="F40" s="80"/>
      <c r="G40" s="80"/>
      <c r="H40" s="80"/>
      <c r="I40" s="80"/>
      <c r="J40" s="80"/>
      <c r="K40" s="80"/>
      <c r="L40" s="80"/>
      <c r="M40" s="80"/>
      <c r="N40" s="80"/>
      <c r="O40" s="80"/>
    </row>
    <row r="41" spans="1:15">
      <c r="A41" s="14"/>
      <c r="B41" s="81"/>
      <c r="C41" s="81"/>
      <c r="D41" s="81"/>
      <c r="E41" s="81"/>
      <c r="F41" s="81"/>
      <c r="G41" s="81"/>
      <c r="H41" s="81"/>
      <c r="I41" s="81"/>
      <c r="J41" s="81"/>
      <c r="K41" s="81"/>
      <c r="L41" s="81"/>
      <c r="M41" s="81"/>
      <c r="N41" s="81"/>
      <c r="O41" s="81"/>
    </row>
    <row r="42" spans="1:15">
      <c r="A42" s="14"/>
      <c r="B42" s="25"/>
      <c r="C42" s="25"/>
      <c r="D42" s="25"/>
      <c r="E42" s="25"/>
      <c r="F42" s="25"/>
      <c r="G42" s="25"/>
      <c r="H42" s="25"/>
      <c r="I42" s="25"/>
      <c r="J42" s="25"/>
      <c r="K42" s="25"/>
      <c r="L42" s="25"/>
      <c r="M42" s="25"/>
    </row>
    <row r="43" spans="1:15">
      <c r="A43" s="14"/>
      <c r="B43" s="16"/>
      <c r="C43" s="16"/>
      <c r="D43" s="16"/>
      <c r="E43" s="16"/>
      <c r="F43" s="16"/>
      <c r="G43" s="16"/>
      <c r="H43" s="16"/>
      <c r="I43" s="16"/>
      <c r="J43" s="16"/>
      <c r="K43" s="16"/>
      <c r="L43" s="16"/>
      <c r="M43" s="16"/>
    </row>
    <row r="44" spans="1:15" ht="15.75" thickBot="1">
      <c r="A44" s="14"/>
      <c r="B44" s="18"/>
      <c r="C44" s="26">
        <v>2014</v>
      </c>
      <c r="D44" s="26"/>
      <c r="E44" s="26"/>
      <c r="F44" s="18"/>
      <c r="G44" s="26">
        <v>2013</v>
      </c>
      <c r="H44" s="26"/>
      <c r="I44" s="26"/>
      <c r="J44" s="18"/>
      <c r="K44" s="26">
        <v>2012</v>
      </c>
      <c r="L44" s="26"/>
      <c r="M44" s="26"/>
    </row>
    <row r="45" spans="1:15">
      <c r="A45" s="14"/>
      <c r="B45" s="40" t="s">
        <v>528</v>
      </c>
      <c r="C45" s="41" t="s">
        <v>255</v>
      </c>
      <c r="D45" s="43">
        <v>31862</v>
      </c>
      <c r="E45" s="27"/>
      <c r="F45" s="29"/>
      <c r="G45" s="46" t="s">
        <v>255</v>
      </c>
      <c r="H45" s="48">
        <v>22227</v>
      </c>
      <c r="I45" s="27"/>
      <c r="J45" s="29"/>
      <c r="K45" s="46" t="s">
        <v>255</v>
      </c>
      <c r="L45" s="48">
        <v>25570</v>
      </c>
      <c r="M45" s="27"/>
    </row>
    <row r="46" spans="1:15">
      <c r="A46" s="14"/>
      <c r="B46" s="40"/>
      <c r="C46" s="59"/>
      <c r="D46" s="60"/>
      <c r="E46" s="29"/>
      <c r="F46" s="29"/>
      <c r="G46" s="32"/>
      <c r="H46" s="31"/>
      <c r="I46" s="29"/>
      <c r="J46" s="29"/>
      <c r="K46" s="32"/>
      <c r="L46" s="31"/>
      <c r="M46" s="29"/>
    </row>
    <row r="47" spans="1:15" ht="15.75" thickBot="1">
      <c r="A47" s="14"/>
      <c r="B47" s="34" t="s">
        <v>529</v>
      </c>
      <c r="C47" s="52" t="s">
        <v>530</v>
      </c>
      <c r="D47" s="52"/>
      <c r="E47" s="83" t="s">
        <v>279</v>
      </c>
      <c r="F47" s="18"/>
      <c r="G47" s="53" t="s">
        <v>531</v>
      </c>
      <c r="H47" s="53"/>
      <c r="I47" s="84" t="s">
        <v>279</v>
      </c>
      <c r="J47" s="18"/>
      <c r="K47" s="53" t="s">
        <v>532</v>
      </c>
      <c r="L47" s="53"/>
      <c r="M47" s="84" t="s">
        <v>279</v>
      </c>
    </row>
    <row r="48" spans="1:15">
      <c r="A48" s="14"/>
      <c r="B48" s="28" t="s">
        <v>533</v>
      </c>
      <c r="C48" s="41" t="s">
        <v>255</v>
      </c>
      <c r="D48" s="43">
        <v>29110</v>
      </c>
      <c r="E48" s="27"/>
      <c r="F48" s="29"/>
      <c r="G48" s="46" t="s">
        <v>255</v>
      </c>
      <c r="H48" s="48">
        <v>21709</v>
      </c>
      <c r="I48" s="27"/>
      <c r="J48" s="29"/>
      <c r="K48" s="46" t="s">
        <v>255</v>
      </c>
      <c r="L48" s="48">
        <v>23933</v>
      </c>
      <c r="M48" s="27"/>
    </row>
    <row r="49" spans="1:15" ht="15.75" thickBot="1">
      <c r="A49" s="14"/>
      <c r="B49" s="28"/>
      <c r="C49" s="54"/>
      <c r="D49" s="55"/>
      <c r="E49" s="56"/>
      <c r="F49" s="29"/>
      <c r="G49" s="57"/>
      <c r="H49" s="58"/>
      <c r="I49" s="56"/>
      <c r="J49" s="29"/>
      <c r="K49" s="57"/>
      <c r="L49" s="58"/>
      <c r="M49" s="56"/>
    </row>
    <row r="50" spans="1:15" ht="15.75" thickTop="1">
      <c r="A50" s="14" t="s">
        <v>977</v>
      </c>
      <c r="B50" s="80" t="s">
        <v>535</v>
      </c>
      <c r="C50" s="80"/>
      <c r="D50" s="80"/>
      <c r="E50" s="80"/>
      <c r="F50" s="80"/>
      <c r="G50" s="80"/>
      <c r="H50" s="80"/>
      <c r="I50" s="80"/>
      <c r="J50" s="80"/>
      <c r="K50" s="80"/>
      <c r="L50" s="80"/>
      <c r="M50" s="80"/>
      <c r="N50" s="80"/>
      <c r="O50" s="80"/>
    </row>
    <row r="51" spans="1:15">
      <c r="A51" s="14"/>
      <c r="B51" s="25"/>
      <c r="C51" s="25"/>
      <c r="D51" s="25"/>
      <c r="E51" s="25"/>
    </row>
    <row r="52" spans="1:15">
      <c r="A52" s="14"/>
      <c r="B52" s="16"/>
      <c r="C52" s="16"/>
      <c r="D52" s="16"/>
      <c r="E52" s="16"/>
    </row>
    <row r="53" spans="1:15">
      <c r="A53" s="14"/>
      <c r="B53" s="40">
        <v>2015</v>
      </c>
      <c r="C53" s="32" t="s">
        <v>255</v>
      </c>
      <c r="D53" s="31">
        <v>8825</v>
      </c>
      <c r="E53" s="29"/>
    </row>
    <row r="54" spans="1:15">
      <c r="A54" s="14"/>
      <c r="B54" s="40"/>
      <c r="C54" s="32"/>
      <c r="D54" s="31"/>
      <c r="E54" s="29"/>
    </row>
    <row r="55" spans="1:15">
      <c r="A55" s="14"/>
      <c r="B55" s="40">
        <v>2016</v>
      </c>
      <c r="C55" s="31">
        <v>24095</v>
      </c>
      <c r="D55" s="31"/>
      <c r="E55" s="29"/>
    </row>
    <row r="56" spans="1:15">
      <c r="A56" s="14"/>
      <c r="B56" s="40"/>
      <c r="C56" s="31"/>
      <c r="D56" s="31"/>
      <c r="E56" s="29"/>
    </row>
    <row r="57" spans="1:15">
      <c r="A57" s="14"/>
      <c r="B57" s="40">
        <v>2017</v>
      </c>
      <c r="C57" s="31">
        <v>138195</v>
      </c>
      <c r="D57" s="31"/>
      <c r="E57" s="29"/>
    </row>
    <row r="58" spans="1:15">
      <c r="A58" s="14"/>
      <c r="B58" s="40"/>
      <c r="C58" s="31"/>
      <c r="D58" s="31"/>
      <c r="E58" s="29"/>
    </row>
    <row r="59" spans="1:15">
      <c r="A59" s="14"/>
      <c r="B59" s="40">
        <v>2018</v>
      </c>
      <c r="C59" s="31">
        <v>105734</v>
      </c>
      <c r="D59" s="31"/>
      <c r="E59" s="29"/>
    </row>
    <row r="60" spans="1:15">
      <c r="A60" s="14"/>
      <c r="B60" s="40"/>
      <c r="C60" s="31"/>
      <c r="D60" s="31"/>
      <c r="E60" s="29"/>
    </row>
    <row r="61" spans="1:15">
      <c r="A61" s="14"/>
      <c r="B61" s="40">
        <v>2019</v>
      </c>
      <c r="C61" s="31">
        <v>149647</v>
      </c>
      <c r="D61" s="31"/>
      <c r="E61" s="29"/>
    </row>
    <row r="62" spans="1:15">
      <c r="A62" s="14"/>
      <c r="B62" s="40"/>
      <c r="C62" s="31"/>
      <c r="D62" s="31"/>
      <c r="E62" s="29"/>
    </row>
    <row r="63" spans="1:15">
      <c r="A63" s="14"/>
      <c r="B63" s="40" t="s">
        <v>470</v>
      </c>
      <c r="C63" s="31">
        <v>365848</v>
      </c>
      <c r="D63" s="31"/>
      <c r="E63" s="29"/>
    </row>
    <row r="64" spans="1:15" ht="15.75" thickBot="1">
      <c r="A64" s="14"/>
      <c r="B64" s="40"/>
      <c r="C64" s="69"/>
      <c r="D64" s="69"/>
      <c r="E64" s="62"/>
    </row>
    <row r="65" spans="1:5">
      <c r="A65" s="14"/>
      <c r="B65" s="29"/>
      <c r="C65" s="46" t="s">
        <v>255</v>
      </c>
      <c r="D65" s="48">
        <v>792344</v>
      </c>
      <c r="E65" s="27"/>
    </row>
    <row r="66" spans="1:5" ht="15.75" thickBot="1">
      <c r="A66" s="14"/>
      <c r="B66" s="29"/>
      <c r="C66" s="57"/>
      <c r="D66" s="58"/>
      <c r="E66" s="56"/>
    </row>
    <row r="67" spans="1:5" ht="15.75" thickTop="1"/>
  </sheetData>
  <mergeCells count="187">
    <mergeCell ref="A50:A66"/>
    <mergeCell ref="B50:O50"/>
    <mergeCell ref="B5:O5"/>
    <mergeCell ref="A29:A39"/>
    <mergeCell ref="B29:O29"/>
    <mergeCell ref="A40:A49"/>
    <mergeCell ref="B40:O40"/>
    <mergeCell ref="B41:O41"/>
    <mergeCell ref="B65:B66"/>
    <mergeCell ref="C65:C66"/>
    <mergeCell ref="D65:D66"/>
    <mergeCell ref="E65:E66"/>
    <mergeCell ref="A1:A2"/>
    <mergeCell ref="B1:O1"/>
    <mergeCell ref="B2:O2"/>
    <mergeCell ref="B3:O3"/>
    <mergeCell ref="A4:A28"/>
    <mergeCell ref="B4:O4"/>
    <mergeCell ref="B61:B62"/>
    <mergeCell ref="C61:D62"/>
    <mergeCell ref="E61:E62"/>
    <mergeCell ref="B63:B64"/>
    <mergeCell ref="C63:D64"/>
    <mergeCell ref="E63:E64"/>
    <mergeCell ref="B57:B58"/>
    <mergeCell ref="C57:D58"/>
    <mergeCell ref="E57:E58"/>
    <mergeCell ref="B59:B60"/>
    <mergeCell ref="C59:D60"/>
    <mergeCell ref="E59:E60"/>
    <mergeCell ref="B53:B54"/>
    <mergeCell ref="C53:C54"/>
    <mergeCell ref="D53:D54"/>
    <mergeCell ref="E53:E54"/>
    <mergeCell ref="B55:B56"/>
    <mergeCell ref="C55:D56"/>
    <mergeCell ref="E55:E56"/>
    <mergeCell ref="I48:I49"/>
    <mergeCell ref="J48:J49"/>
    <mergeCell ref="K48:K49"/>
    <mergeCell ref="L48:L49"/>
    <mergeCell ref="M48:M49"/>
    <mergeCell ref="B51:E51"/>
    <mergeCell ref="C47:D47"/>
    <mergeCell ref="G47:H47"/>
    <mergeCell ref="K47:L47"/>
    <mergeCell ref="B48:B49"/>
    <mergeCell ref="C48:C49"/>
    <mergeCell ref="D48:D49"/>
    <mergeCell ref="E48:E49"/>
    <mergeCell ref="F48:F49"/>
    <mergeCell ref="G48:G49"/>
    <mergeCell ref="H48:H49"/>
    <mergeCell ref="H45:H46"/>
    <mergeCell ref="I45:I46"/>
    <mergeCell ref="J45:J46"/>
    <mergeCell ref="K45:K46"/>
    <mergeCell ref="L45:L46"/>
    <mergeCell ref="M45:M46"/>
    <mergeCell ref="B45:B46"/>
    <mergeCell ref="C45:C46"/>
    <mergeCell ref="D45:D46"/>
    <mergeCell ref="E45:E46"/>
    <mergeCell ref="F45:F46"/>
    <mergeCell ref="G45:G46"/>
    <mergeCell ref="O27:O28"/>
    <mergeCell ref="B30:H30"/>
    <mergeCell ref="B42:M42"/>
    <mergeCell ref="C44:E44"/>
    <mergeCell ref="G44:I44"/>
    <mergeCell ref="K44:M44"/>
    <mergeCell ref="I27:I28"/>
    <mergeCell ref="J27:J28"/>
    <mergeCell ref="K27:K28"/>
    <mergeCell ref="L27:L28"/>
    <mergeCell ref="M27:M28"/>
    <mergeCell ref="N27:N28"/>
    <mergeCell ref="B27:B28"/>
    <mergeCell ref="C27:C28"/>
    <mergeCell ref="D27:D28"/>
    <mergeCell ref="E27:E28"/>
    <mergeCell ref="F27:G28"/>
    <mergeCell ref="H27:H28"/>
    <mergeCell ref="H25:H26"/>
    <mergeCell ref="I25:J26"/>
    <mergeCell ref="K25:K26"/>
    <mergeCell ref="L25:L26"/>
    <mergeCell ref="M25:N26"/>
    <mergeCell ref="O25:O26"/>
    <mergeCell ref="B25:B26"/>
    <mergeCell ref="C25:C26"/>
    <mergeCell ref="D25:D26"/>
    <mergeCell ref="E25:E26"/>
    <mergeCell ref="F25:F26"/>
    <mergeCell ref="G25:G26"/>
    <mergeCell ref="H23:H24"/>
    <mergeCell ref="I23:J24"/>
    <mergeCell ref="K23:K24"/>
    <mergeCell ref="L23:L24"/>
    <mergeCell ref="M23:N24"/>
    <mergeCell ref="O23:O24"/>
    <mergeCell ref="I21:J22"/>
    <mergeCell ref="K21:K22"/>
    <mergeCell ref="L21:L22"/>
    <mergeCell ref="M21:N22"/>
    <mergeCell ref="O21:O22"/>
    <mergeCell ref="B23:B24"/>
    <mergeCell ref="C23:C24"/>
    <mergeCell ref="D23:D24"/>
    <mergeCell ref="E23:E24"/>
    <mergeCell ref="F23:G24"/>
    <mergeCell ref="B21:B22"/>
    <mergeCell ref="C21:C22"/>
    <mergeCell ref="D21:D22"/>
    <mergeCell ref="E21:E22"/>
    <mergeCell ref="F21:G22"/>
    <mergeCell ref="H21:H22"/>
    <mergeCell ref="H19:H20"/>
    <mergeCell ref="I19:J20"/>
    <mergeCell ref="K19:K20"/>
    <mergeCell ref="L19:L20"/>
    <mergeCell ref="M19:N20"/>
    <mergeCell ref="O19:O20"/>
    <mergeCell ref="I17:J18"/>
    <mergeCell ref="K17:K18"/>
    <mergeCell ref="L17:L18"/>
    <mergeCell ref="M17:N18"/>
    <mergeCell ref="O17:O18"/>
    <mergeCell ref="B19:B20"/>
    <mergeCell ref="C19:C20"/>
    <mergeCell ref="D19:D20"/>
    <mergeCell ref="E19:E20"/>
    <mergeCell ref="F19:G20"/>
    <mergeCell ref="B17:B18"/>
    <mergeCell ref="C17:C18"/>
    <mergeCell ref="D17:D18"/>
    <mergeCell ref="E17:E18"/>
    <mergeCell ref="F17:G18"/>
    <mergeCell ref="H17:H18"/>
    <mergeCell ref="H15:H16"/>
    <mergeCell ref="I15:J16"/>
    <mergeCell ref="K15:K16"/>
    <mergeCell ref="L15:L16"/>
    <mergeCell ref="M15:N16"/>
    <mergeCell ref="O15:O16"/>
    <mergeCell ref="I13:J14"/>
    <mergeCell ref="K13:K14"/>
    <mergeCell ref="L13:L14"/>
    <mergeCell ref="M13:N14"/>
    <mergeCell ref="O13:O14"/>
    <mergeCell ref="B15:B16"/>
    <mergeCell ref="C15:C16"/>
    <mergeCell ref="D15:D16"/>
    <mergeCell ref="E15:E16"/>
    <mergeCell ref="F15:G16"/>
    <mergeCell ref="B13:B14"/>
    <mergeCell ref="C13:C14"/>
    <mergeCell ref="D13:D14"/>
    <mergeCell ref="E13:E14"/>
    <mergeCell ref="F13:G14"/>
    <mergeCell ref="H13:H14"/>
    <mergeCell ref="H11:H12"/>
    <mergeCell ref="I11:J12"/>
    <mergeCell ref="K11:K12"/>
    <mergeCell ref="L11:L12"/>
    <mergeCell ref="M11:N12"/>
    <mergeCell ref="O11:O12"/>
    <mergeCell ref="I9:J10"/>
    <mergeCell ref="K9:K10"/>
    <mergeCell ref="L9:L10"/>
    <mergeCell ref="M9:N10"/>
    <mergeCell ref="O9:O10"/>
    <mergeCell ref="B11:B12"/>
    <mergeCell ref="C11:C12"/>
    <mergeCell ref="D11:D12"/>
    <mergeCell ref="E11:E12"/>
    <mergeCell ref="F11:G12"/>
    <mergeCell ref="B6:O6"/>
    <mergeCell ref="F8:G8"/>
    <mergeCell ref="I8:K8"/>
    <mergeCell ref="M8:O8"/>
    <mergeCell ref="B9:B10"/>
    <mergeCell ref="C9:C10"/>
    <mergeCell ref="D9:D10"/>
    <mergeCell ref="E9:E10"/>
    <mergeCell ref="F9:G10"/>
    <mergeCell ref="H9: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21.42578125" customWidth="1"/>
    <col min="3" max="3" width="4.5703125" customWidth="1"/>
    <col min="4" max="4" width="17.7109375" customWidth="1"/>
    <col min="5" max="5" width="21.42578125" customWidth="1"/>
  </cols>
  <sheetData>
    <row r="1" spans="1:5" ht="15" customHeight="1">
      <c r="A1" s="8" t="s">
        <v>978</v>
      </c>
      <c r="B1" s="8" t="s">
        <v>1</v>
      </c>
      <c r="C1" s="8"/>
      <c r="D1" s="8"/>
      <c r="E1" s="8"/>
    </row>
    <row r="2" spans="1:5" ht="15" customHeight="1">
      <c r="A2" s="8"/>
      <c r="B2" s="8" t="s">
        <v>2</v>
      </c>
      <c r="C2" s="8"/>
      <c r="D2" s="8"/>
      <c r="E2" s="8"/>
    </row>
    <row r="3" spans="1:5" ht="30">
      <c r="A3" s="3" t="s">
        <v>537</v>
      </c>
      <c r="B3" s="78"/>
      <c r="C3" s="78"/>
      <c r="D3" s="78"/>
      <c r="E3" s="78"/>
    </row>
    <row r="4" spans="1:5">
      <c r="A4" s="14" t="s">
        <v>979</v>
      </c>
      <c r="B4" s="80" t="s">
        <v>980</v>
      </c>
      <c r="C4" s="80"/>
      <c r="D4" s="80"/>
      <c r="E4" s="80"/>
    </row>
    <row r="5" spans="1:5">
      <c r="A5" s="14"/>
      <c r="B5" s="81"/>
      <c r="C5" s="81"/>
      <c r="D5" s="81"/>
      <c r="E5" s="81"/>
    </row>
    <row r="6" spans="1:5">
      <c r="A6" s="14"/>
      <c r="B6" s="25"/>
      <c r="C6" s="25"/>
      <c r="D6" s="25"/>
      <c r="E6" s="25"/>
    </row>
    <row r="7" spans="1:5">
      <c r="A7" s="14"/>
      <c r="B7" s="16"/>
      <c r="C7" s="16"/>
      <c r="D7" s="16"/>
      <c r="E7" s="16"/>
    </row>
    <row r="8" spans="1:5">
      <c r="A8" s="14"/>
      <c r="B8" s="40">
        <v>2015</v>
      </c>
      <c r="C8" s="32" t="s">
        <v>255</v>
      </c>
      <c r="D8" s="31">
        <v>1780</v>
      </c>
      <c r="E8" s="29"/>
    </row>
    <row r="9" spans="1:5">
      <c r="A9" s="14"/>
      <c r="B9" s="40"/>
      <c r="C9" s="32"/>
      <c r="D9" s="31"/>
      <c r="E9" s="29"/>
    </row>
    <row r="10" spans="1:5">
      <c r="A10" s="14"/>
      <c r="B10" s="40">
        <v>2016</v>
      </c>
      <c r="C10" s="31">
        <v>1811</v>
      </c>
      <c r="D10" s="31"/>
      <c r="E10" s="29"/>
    </row>
    <row r="11" spans="1:5">
      <c r="A11" s="14"/>
      <c r="B11" s="40"/>
      <c r="C11" s="31"/>
      <c r="D11" s="31"/>
      <c r="E11" s="29"/>
    </row>
    <row r="12" spans="1:5">
      <c r="A12" s="14"/>
      <c r="B12" s="40">
        <v>2017</v>
      </c>
      <c r="C12" s="31">
        <v>1737</v>
      </c>
      <c r="D12" s="31"/>
      <c r="E12" s="29"/>
    </row>
    <row r="13" spans="1:5">
      <c r="A13" s="14"/>
      <c r="B13" s="40"/>
      <c r="C13" s="31"/>
      <c r="D13" s="31"/>
      <c r="E13" s="29"/>
    </row>
    <row r="14" spans="1:5">
      <c r="A14" s="14"/>
      <c r="B14" s="40">
        <v>2018</v>
      </c>
      <c r="C14" s="31">
        <v>1696</v>
      </c>
      <c r="D14" s="31"/>
      <c r="E14" s="29"/>
    </row>
    <row r="15" spans="1:5">
      <c r="A15" s="14"/>
      <c r="B15" s="40"/>
      <c r="C15" s="31"/>
      <c r="D15" s="31"/>
      <c r="E15" s="29"/>
    </row>
    <row r="16" spans="1:5">
      <c r="A16" s="14"/>
      <c r="B16" s="40">
        <v>2019</v>
      </c>
      <c r="C16" s="31">
        <v>1657</v>
      </c>
      <c r="D16" s="31"/>
      <c r="E16" s="29"/>
    </row>
    <row r="17" spans="1:5">
      <c r="A17" s="14"/>
      <c r="B17" s="40"/>
      <c r="C17" s="31"/>
      <c r="D17" s="31"/>
      <c r="E17" s="29"/>
    </row>
    <row r="18" spans="1:5">
      <c r="A18" s="14"/>
      <c r="B18" s="40" t="s">
        <v>470</v>
      </c>
      <c r="C18" s="31">
        <v>138063</v>
      </c>
      <c r="D18" s="31"/>
      <c r="E18" s="29"/>
    </row>
    <row r="19" spans="1:5" ht="15.75" thickBot="1">
      <c r="A19" s="14"/>
      <c r="B19" s="40"/>
      <c r="C19" s="69"/>
      <c r="D19" s="69"/>
      <c r="E19" s="62"/>
    </row>
    <row r="20" spans="1:5">
      <c r="A20" s="14"/>
      <c r="B20" s="29"/>
      <c r="C20" s="46" t="s">
        <v>255</v>
      </c>
      <c r="D20" s="48">
        <v>146744</v>
      </c>
      <c r="E20" s="27"/>
    </row>
    <row r="21" spans="1:5" ht="15.75" thickBot="1">
      <c r="A21" s="14"/>
      <c r="B21" s="29"/>
      <c r="C21" s="57"/>
      <c r="D21" s="58"/>
      <c r="E21" s="56"/>
    </row>
    <row r="22" spans="1:5" ht="15.75" thickTop="1"/>
  </sheetData>
  <mergeCells count="31">
    <mergeCell ref="B5:E5"/>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8.140625" customWidth="1"/>
    <col min="4" max="4" width="23.28515625" customWidth="1"/>
    <col min="5" max="6" width="36.5703125" customWidth="1"/>
    <col min="7" max="7" width="8.140625" customWidth="1"/>
    <col min="8" max="8" width="23.28515625" customWidth="1"/>
    <col min="9" max="9" width="6.42578125" customWidth="1"/>
    <col min="10" max="10" width="36.5703125" customWidth="1"/>
    <col min="11" max="11" width="8.140625" customWidth="1"/>
    <col min="12" max="12" width="23.28515625" customWidth="1"/>
    <col min="13" max="13" width="6.42578125" customWidth="1"/>
  </cols>
  <sheetData>
    <row r="1" spans="1:13" ht="15" customHeight="1">
      <c r="A1" s="8" t="s">
        <v>981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544</v>
      </c>
      <c r="B3" s="78"/>
      <c r="C3" s="78"/>
      <c r="D3" s="78"/>
      <c r="E3" s="78"/>
      <c r="F3" s="78"/>
      <c r="G3" s="78"/>
      <c r="H3" s="78"/>
      <c r="I3" s="78"/>
      <c r="J3" s="78"/>
      <c r="K3" s="78"/>
      <c r="L3" s="78"/>
      <c r="M3" s="78"/>
    </row>
    <row r="4" spans="1:13">
      <c r="A4" s="14" t="s">
        <v>982</v>
      </c>
      <c r="B4" s="80" t="s">
        <v>548</v>
      </c>
      <c r="C4" s="80"/>
      <c r="D4" s="80"/>
      <c r="E4" s="80"/>
      <c r="F4" s="80"/>
      <c r="G4" s="80"/>
      <c r="H4" s="80"/>
      <c r="I4" s="80"/>
      <c r="J4" s="80"/>
      <c r="K4" s="80"/>
      <c r="L4" s="80"/>
      <c r="M4" s="80"/>
    </row>
    <row r="5" spans="1:13">
      <c r="A5" s="14"/>
      <c r="B5" s="25"/>
      <c r="C5" s="25"/>
      <c r="D5" s="25"/>
      <c r="E5" s="25"/>
      <c r="F5" s="25"/>
      <c r="G5" s="25"/>
      <c r="H5" s="25"/>
      <c r="I5" s="25"/>
    </row>
    <row r="6" spans="1:13">
      <c r="A6" s="14"/>
      <c r="B6" s="16"/>
      <c r="C6" s="16"/>
      <c r="D6" s="16"/>
      <c r="E6" s="16"/>
      <c r="F6" s="16"/>
      <c r="G6" s="16"/>
      <c r="H6" s="16"/>
      <c r="I6" s="16"/>
    </row>
    <row r="7" spans="1:13" ht="15.75" thickBot="1">
      <c r="A7" s="14"/>
      <c r="B7" s="22"/>
      <c r="C7" s="26">
        <v>2014</v>
      </c>
      <c r="D7" s="26"/>
      <c r="E7" s="26"/>
      <c r="F7" s="18"/>
      <c r="G7" s="26">
        <v>2013</v>
      </c>
      <c r="H7" s="26"/>
      <c r="I7" s="26"/>
    </row>
    <row r="8" spans="1:13">
      <c r="A8" s="14"/>
      <c r="B8" s="144" t="s">
        <v>480</v>
      </c>
      <c r="C8" s="41" t="s">
        <v>255</v>
      </c>
      <c r="D8" s="85" t="s">
        <v>276</v>
      </c>
      <c r="E8" s="27"/>
      <c r="F8" s="29"/>
      <c r="G8" s="46" t="s">
        <v>255</v>
      </c>
      <c r="H8" s="61" t="s">
        <v>276</v>
      </c>
      <c r="I8" s="27"/>
    </row>
    <row r="9" spans="1:13">
      <c r="A9" s="14"/>
      <c r="B9" s="144"/>
      <c r="C9" s="59"/>
      <c r="D9" s="50"/>
      <c r="E9" s="29"/>
      <c r="F9" s="29"/>
      <c r="G9" s="32"/>
      <c r="H9" s="51"/>
      <c r="I9" s="29"/>
    </row>
    <row r="10" spans="1:13">
      <c r="A10" s="14"/>
      <c r="B10" s="40" t="s">
        <v>549</v>
      </c>
      <c r="C10" s="50" t="s">
        <v>276</v>
      </c>
      <c r="D10" s="50"/>
      <c r="E10" s="29"/>
      <c r="F10" s="29"/>
      <c r="G10" s="51">
        <v>68</v>
      </c>
      <c r="H10" s="51"/>
      <c r="I10" s="29"/>
    </row>
    <row r="11" spans="1:13">
      <c r="A11" s="14"/>
      <c r="B11" s="40"/>
      <c r="C11" s="50"/>
      <c r="D11" s="50"/>
      <c r="E11" s="29"/>
      <c r="F11" s="29"/>
      <c r="G11" s="51"/>
      <c r="H11" s="51"/>
      <c r="I11" s="29"/>
    </row>
    <row r="12" spans="1:13">
      <c r="A12" s="14"/>
      <c r="B12" s="40" t="s">
        <v>550</v>
      </c>
      <c r="C12" s="50" t="s">
        <v>276</v>
      </c>
      <c r="D12" s="50"/>
      <c r="E12" s="29"/>
      <c r="F12" s="29"/>
      <c r="G12" s="51" t="s">
        <v>551</v>
      </c>
      <c r="H12" s="51"/>
      <c r="I12" s="32" t="s">
        <v>279</v>
      </c>
    </row>
    <row r="13" spans="1:13" ht="15.75" thickBot="1">
      <c r="A13" s="14"/>
      <c r="B13" s="40"/>
      <c r="C13" s="52"/>
      <c r="D13" s="52"/>
      <c r="E13" s="62"/>
      <c r="F13" s="29"/>
      <c r="G13" s="53"/>
      <c r="H13" s="53"/>
      <c r="I13" s="70"/>
    </row>
    <row r="14" spans="1:13">
      <c r="A14" s="14"/>
      <c r="B14" s="144" t="s">
        <v>484</v>
      </c>
      <c r="C14" s="41" t="s">
        <v>255</v>
      </c>
      <c r="D14" s="85" t="s">
        <v>276</v>
      </c>
      <c r="E14" s="27"/>
      <c r="F14" s="29"/>
      <c r="G14" s="46" t="s">
        <v>255</v>
      </c>
      <c r="H14" s="61" t="s">
        <v>276</v>
      </c>
      <c r="I14" s="27"/>
    </row>
    <row r="15" spans="1:13" ht="15.75" thickBot="1">
      <c r="A15" s="14"/>
      <c r="B15" s="144"/>
      <c r="C15" s="54"/>
      <c r="D15" s="145"/>
      <c r="E15" s="56"/>
      <c r="F15" s="29"/>
      <c r="G15" s="57"/>
      <c r="H15" s="131"/>
      <c r="I15" s="56"/>
    </row>
    <row r="16" spans="1:13" ht="25.5" customHeight="1" thickTop="1">
      <c r="A16" s="14" t="s">
        <v>983</v>
      </c>
      <c r="B16" s="80" t="s">
        <v>552</v>
      </c>
      <c r="C16" s="80"/>
      <c r="D16" s="80"/>
      <c r="E16" s="80"/>
      <c r="F16" s="80"/>
      <c r="G16" s="80"/>
      <c r="H16" s="80"/>
      <c r="I16" s="80"/>
      <c r="J16" s="80"/>
      <c r="K16" s="80"/>
      <c r="L16" s="80"/>
      <c r="M16" s="80"/>
    </row>
    <row r="17" spans="1:13">
      <c r="A17" s="14"/>
      <c r="B17" s="25"/>
      <c r="C17" s="25"/>
      <c r="D17" s="25"/>
      <c r="E17" s="25"/>
      <c r="F17" s="25"/>
      <c r="G17" s="25"/>
      <c r="H17" s="25"/>
      <c r="I17" s="25"/>
      <c r="J17" s="25"/>
      <c r="K17" s="25"/>
      <c r="L17" s="25"/>
      <c r="M17" s="25"/>
    </row>
    <row r="18" spans="1:13">
      <c r="A18" s="14"/>
      <c r="B18" s="16"/>
      <c r="C18" s="16"/>
      <c r="D18" s="16"/>
      <c r="E18" s="16"/>
      <c r="F18" s="16"/>
      <c r="G18" s="16"/>
      <c r="H18" s="16"/>
      <c r="I18" s="16"/>
      <c r="J18" s="16"/>
      <c r="K18" s="16"/>
      <c r="L18" s="16"/>
      <c r="M18" s="16"/>
    </row>
    <row r="19" spans="1:13" ht="15.75" thickBot="1">
      <c r="A19" s="14"/>
      <c r="B19" s="18"/>
      <c r="C19" s="26">
        <v>2014</v>
      </c>
      <c r="D19" s="26"/>
      <c r="E19" s="26"/>
      <c r="F19" s="18"/>
      <c r="G19" s="26">
        <v>2013</v>
      </c>
      <c r="H19" s="26"/>
      <c r="I19" s="26"/>
      <c r="J19" s="18"/>
      <c r="K19" s="26">
        <v>2012</v>
      </c>
      <c r="L19" s="26"/>
      <c r="M19" s="26"/>
    </row>
    <row r="20" spans="1:13">
      <c r="A20" s="14"/>
      <c r="B20" s="40" t="s">
        <v>553</v>
      </c>
      <c r="C20" s="41" t="s">
        <v>255</v>
      </c>
      <c r="D20" s="43">
        <v>1004</v>
      </c>
      <c r="E20" s="27"/>
      <c r="F20" s="29"/>
      <c r="G20" s="46" t="s">
        <v>255</v>
      </c>
      <c r="H20" s="48">
        <v>5000</v>
      </c>
      <c r="I20" s="27"/>
      <c r="J20" s="29"/>
      <c r="K20" s="46" t="s">
        <v>255</v>
      </c>
      <c r="L20" s="48">
        <v>4193</v>
      </c>
      <c r="M20" s="27"/>
    </row>
    <row r="21" spans="1:13">
      <c r="A21" s="14"/>
      <c r="B21" s="40"/>
      <c r="C21" s="59"/>
      <c r="D21" s="60"/>
      <c r="E21" s="29"/>
      <c r="F21" s="29"/>
      <c r="G21" s="32"/>
      <c r="H21" s="31"/>
      <c r="I21" s="29"/>
      <c r="J21" s="29"/>
      <c r="K21" s="32"/>
      <c r="L21" s="31"/>
      <c r="M21" s="29"/>
    </row>
    <row r="22" spans="1:13">
      <c r="A22" s="14"/>
      <c r="B22" s="40" t="s">
        <v>549</v>
      </c>
      <c r="C22" s="50" t="s">
        <v>276</v>
      </c>
      <c r="D22" s="50"/>
      <c r="E22" s="29"/>
      <c r="F22" s="29"/>
      <c r="G22" s="51">
        <v>68</v>
      </c>
      <c r="H22" s="51"/>
      <c r="I22" s="29"/>
      <c r="J22" s="29"/>
      <c r="K22" s="51" t="s">
        <v>554</v>
      </c>
      <c r="L22" s="51"/>
      <c r="M22" s="32" t="s">
        <v>279</v>
      </c>
    </row>
    <row r="23" spans="1:13" ht="15.75" thickBot="1">
      <c r="A23" s="14"/>
      <c r="B23" s="40"/>
      <c r="C23" s="52"/>
      <c r="D23" s="52"/>
      <c r="E23" s="62"/>
      <c r="F23" s="29"/>
      <c r="G23" s="53"/>
      <c r="H23" s="53"/>
      <c r="I23" s="62"/>
      <c r="J23" s="29"/>
      <c r="K23" s="53"/>
      <c r="L23" s="53"/>
      <c r="M23" s="70"/>
    </row>
    <row r="24" spans="1:13">
      <c r="A24" s="14"/>
      <c r="B24" s="28" t="s">
        <v>107</v>
      </c>
      <c r="C24" s="41" t="s">
        <v>255</v>
      </c>
      <c r="D24" s="43">
        <v>1004</v>
      </c>
      <c r="E24" s="27"/>
      <c r="F24" s="29"/>
      <c r="G24" s="46" t="s">
        <v>255</v>
      </c>
      <c r="H24" s="48">
        <v>5068</v>
      </c>
      <c r="I24" s="27"/>
      <c r="J24" s="29"/>
      <c r="K24" s="46" t="s">
        <v>255</v>
      </c>
      <c r="L24" s="48">
        <v>2191</v>
      </c>
      <c r="M24" s="27"/>
    </row>
    <row r="25" spans="1:13" ht="15.75" thickBot="1">
      <c r="A25" s="14"/>
      <c r="B25" s="28"/>
      <c r="C25" s="54"/>
      <c r="D25" s="55"/>
      <c r="E25" s="56"/>
      <c r="F25" s="29"/>
      <c r="G25" s="57"/>
      <c r="H25" s="58"/>
      <c r="I25" s="56"/>
      <c r="J25" s="29"/>
      <c r="K25" s="57"/>
      <c r="L25" s="58"/>
      <c r="M25" s="56"/>
    </row>
    <row r="26" spans="1:13" ht="15.75" thickTop="1"/>
  </sheetData>
  <mergeCells count="76">
    <mergeCell ref="B4:M4"/>
    <mergeCell ref="A16:A25"/>
    <mergeCell ref="B16:M16"/>
    <mergeCell ref="I24:I25"/>
    <mergeCell ref="J24:J25"/>
    <mergeCell ref="K24:K25"/>
    <mergeCell ref="L24:L25"/>
    <mergeCell ref="M24:M25"/>
    <mergeCell ref="A1:A2"/>
    <mergeCell ref="B1:M1"/>
    <mergeCell ref="B2:M2"/>
    <mergeCell ref="B3:M3"/>
    <mergeCell ref="A4:A15"/>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H14:H15"/>
    <mergeCell ref="I14:I15"/>
    <mergeCell ref="B17:M17"/>
    <mergeCell ref="C19:E19"/>
    <mergeCell ref="G19:I19"/>
    <mergeCell ref="K19:M19"/>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3" width="36.5703125" bestFit="1" customWidth="1"/>
    <col min="4" max="4" width="9" bestFit="1" customWidth="1"/>
    <col min="5" max="5" width="1.5703125" bestFit="1" customWidth="1"/>
    <col min="7" max="7" width="2" bestFit="1" customWidth="1"/>
    <col min="8" max="8" width="9" bestFit="1" customWidth="1"/>
    <col min="9" max="9" width="1.5703125" bestFit="1" customWidth="1"/>
    <col min="11" max="11" width="2" bestFit="1" customWidth="1"/>
    <col min="12" max="12" width="9" bestFit="1" customWidth="1"/>
    <col min="13" max="13" width="1.5703125" bestFit="1" customWidth="1"/>
    <col min="15" max="15" width="2" bestFit="1" customWidth="1"/>
    <col min="16" max="16" width="9" bestFit="1" customWidth="1"/>
    <col min="19" max="19" width="2.42578125" customWidth="1"/>
    <col min="20" max="20" width="11.140625" customWidth="1"/>
    <col min="21" max="21" width="11.28515625" customWidth="1"/>
  </cols>
  <sheetData>
    <row r="1" spans="1:21" ht="15" customHeight="1">
      <c r="A1" s="8" t="s">
        <v>984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556</v>
      </c>
      <c r="B3" s="78"/>
      <c r="C3" s="78"/>
      <c r="D3" s="78"/>
      <c r="E3" s="78"/>
      <c r="F3" s="78"/>
      <c r="G3" s="78"/>
      <c r="H3" s="78"/>
      <c r="I3" s="78"/>
      <c r="J3" s="78"/>
      <c r="K3" s="78"/>
      <c r="L3" s="78"/>
      <c r="M3" s="78"/>
      <c r="N3" s="78"/>
      <c r="O3" s="78"/>
      <c r="P3" s="78"/>
      <c r="Q3" s="78"/>
      <c r="R3" s="78"/>
      <c r="S3" s="78"/>
      <c r="T3" s="78"/>
      <c r="U3" s="78"/>
    </row>
    <row r="4" spans="1:21">
      <c r="A4" s="14" t="s">
        <v>985</v>
      </c>
      <c r="B4" s="80" t="s">
        <v>986</v>
      </c>
      <c r="C4" s="80"/>
      <c r="D4" s="80"/>
      <c r="E4" s="80"/>
      <c r="F4" s="80"/>
      <c r="G4" s="80"/>
      <c r="H4" s="80"/>
      <c r="I4" s="80"/>
      <c r="J4" s="80"/>
      <c r="K4" s="80"/>
      <c r="L4" s="80"/>
      <c r="M4" s="80"/>
      <c r="N4" s="80"/>
      <c r="O4" s="80"/>
      <c r="P4" s="80"/>
      <c r="Q4" s="80"/>
      <c r="R4" s="80"/>
      <c r="S4" s="80"/>
      <c r="T4" s="80"/>
      <c r="U4" s="80"/>
    </row>
    <row r="5" spans="1:21">
      <c r="A5" s="14"/>
      <c r="B5" s="25"/>
      <c r="C5" s="25"/>
      <c r="D5" s="25"/>
      <c r="E5" s="25"/>
      <c r="F5" s="25"/>
      <c r="G5" s="25"/>
      <c r="H5" s="25"/>
      <c r="I5" s="25"/>
      <c r="J5" s="25"/>
      <c r="K5" s="25"/>
      <c r="L5" s="25"/>
      <c r="M5" s="25"/>
    </row>
    <row r="6" spans="1:21">
      <c r="A6" s="14"/>
      <c r="B6" s="16"/>
      <c r="C6" s="16"/>
      <c r="D6" s="16"/>
      <c r="E6" s="16"/>
      <c r="F6" s="16"/>
      <c r="G6" s="16"/>
      <c r="H6" s="16"/>
      <c r="I6" s="16"/>
      <c r="J6" s="16"/>
      <c r="K6" s="16"/>
      <c r="L6" s="16"/>
      <c r="M6" s="16"/>
    </row>
    <row r="7" spans="1:21" ht="15.75" thickBot="1">
      <c r="A7" s="14"/>
      <c r="B7" s="18"/>
      <c r="C7" s="26">
        <v>2014</v>
      </c>
      <c r="D7" s="26"/>
      <c r="E7" s="26"/>
      <c r="F7" s="18"/>
      <c r="G7" s="26">
        <v>2013</v>
      </c>
      <c r="H7" s="26"/>
      <c r="I7" s="26"/>
      <c r="J7" s="18"/>
      <c r="K7" s="26">
        <v>2012</v>
      </c>
      <c r="L7" s="26"/>
      <c r="M7" s="26"/>
    </row>
    <row r="8" spans="1:21">
      <c r="A8" s="14"/>
      <c r="B8" s="40" t="s">
        <v>564</v>
      </c>
      <c r="C8" s="41" t="s">
        <v>255</v>
      </c>
      <c r="D8" s="43">
        <v>64510</v>
      </c>
      <c r="E8" s="27"/>
      <c r="F8" s="29"/>
      <c r="G8" s="46" t="s">
        <v>255</v>
      </c>
      <c r="H8" s="48">
        <v>37200</v>
      </c>
      <c r="I8" s="27"/>
      <c r="J8" s="29"/>
      <c r="K8" s="46" t="s">
        <v>255</v>
      </c>
      <c r="L8" s="48">
        <v>31655</v>
      </c>
      <c r="M8" s="27"/>
    </row>
    <row r="9" spans="1:21">
      <c r="A9" s="14"/>
      <c r="B9" s="40"/>
      <c r="C9" s="59"/>
      <c r="D9" s="60"/>
      <c r="E9" s="29"/>
      <c r="F9" s="29"/>
      <c r="G9" s="32"/>
      <c r="H9" s="31"/>
      <c r="I9" s="29"/>
      <c r="J9" s="29"/>
      <c r="K9" s="32"/>
      <c r="L9" s="31"/>
      <c r="M9" s="29"/>
    </row>
    <row r="10" spans="1:21" ht="26.25">
      <c r="A10" s="14"/>
      <c r="B10" s="34" t="s">
        <v>565</v>
      </c>
      <c r="C10" s="50" t="s">
        <v>566</v>
      </c>
      <c r="D10" s="50"/>
      <c r="E10" s="35" t="s">
        <v>279</v>
      </c>
      <c r="F10" s="18"/>
      <c r="G10" s="51" t="s">
        <v>567</v>
      </c>
      <c r="H10" s="51"/>
      <c r="I10" s="22" t="s">
        <v>279</v>
      </c>
      <c r="J10" s="18"/>
      <c r="K10" s="51" t="s">
        <v>429</v>
      </c>
      <c r="L10" s="51"/>
      <c r="M10" s="22" t="s">
        <v>279</v>
      </c>
    </row>
    <row r="11" spans="1:21" ht="36" customHeight="1">
      <c r="A11" s="14"/>
      <c r="B11" s="128" t="s">
        <v>568</v>
      </c>
      <c r="C11" s="50" t="s">
        <v>569</v>
      </c>
      <c r="D11" s="50"/>
      <c r="E11" s="59" t="s">
        <v>279</v>
      </c>
      <c r="F11" s="29"/>
      <c r="G11" s="51" t="s">
        <v>570</v>
      </c>
      <c r="H11" s="51"/>
      <c r="I11" s="32" t="s">
        <v>279</v>
      </c>
      <c r="J11" s="29"/>
      <c r="K11" s="51" t="s">
        <v>276</v>
      </c>
      <c r="L11" s="51"/>
      <c r="M11" s="29"/>
    </row>
    <row r="12" spans="1:21">
      <c r="A12" s="14"/>
      <c r="B12" s="128"/>
      <c r="C12" s="50"/>
      <c r="D12" s="50"/>
      <c r="E12" s="59"/>
      <c r="F12" s="29"/>
      <c r="G12" s="51"/>
      <c r="H12" s="51"/>
      <c r="I12" s="32"/>
      <c r="J12" s="29"/>
      <c r="K12" s="51"/>
      <c r="L12" s="51"/>
      <c r="M12" s="29"/>
    </row>
    <row r="13" spans="1:21" ht="35.25" customHeight="1">
      <c r="A13" s="14"/>
      <c r="B13" s="128" t="s">
        <v>571</v>
      </c>
      <c r="C13" s="50" t="s">
        <v>276</v>
      </c>
      <c r="D13" s="50"/>
      <c r="E13" s="29"/>
      <c r="F13" s="29"/>
      <c r="G13" s="31">
        <v>2182</v>
      </c>
      <c r="H13" s="31"/>
      <c r="I13" s="29"/>
      <c r="J13" s="29"/>
      <c r="K13" s="51">
        <v>470</v>
      </c>
      <c r="L13" s="51"/>
      <c r="M13" s="29"/>
    </row>
    <row r="14" spans="1:21" ht="15.75" thickBot="1">
      <c r="A14" s="14"/>
      <c r="B14" s="128"/>
      <c r="C14" s="52"/>
      <c r="D14" s="52"/>
      <c r="E14" s="62"/>
      <c r="F14" s="29"/>
      <c r="G14" s="69"/>
      <c r="H14" s="69"/>
      <c r="I14" s="62"/>
      <c r="J14" s="29"/>
      <c r="K14" s="53"/>
      <c r="L14" s="53"/>
      <c r="M14" s="62"/>
    </row>
    <row r="15" spans="1:21">
      <c r="A15" s="14"/>
      <c r="B15" s="40" t="s">
        <v>572</v>
      </c>
      <c r="C15" s="41" t="s">
        <v>255</v>
      </c>
      <c r="D15" s="43">
        <v>62218</v>
      </c>
      <c r="E15" s="27"/>
      <c r="F15" s="29"/>
      <c r="G15" s="46" t="s">
        <v>255</v>
      </c>
      <c r="H15" s="48">
        <v>38814</v>
      </c>
      <c r="I15" s="27"/>
      <c r="J15" s="29"/>
      <c r="K15" s="46" t="s">
        <v>255</v>
      </c>
      <c r="L15" s="48">
        <v>31978</v>
      </c>
      <c r="M15" s="27"/>
    </row>
    <row r="16" spans="1:21" ht="15.75" thickBot="1">
      <c r="A16" s="14"/>
      <c r="B16" s="40"/>
      <c r="C16" s="54"/>
      <c r="D16" s="55"/>
      <c r="E16" s="56"/>
      <c r="F16" s="29"/>
      <c r="G16" s="57"/>
      <c r="H16" s="58"/>
      <c r="I16" s="56"/>
      <c r="J16" s="29"/>
      <c r="K16" s="57"/>
      <c r="L16" s="58"/>
      <c r="M16" s="56"/>
    </row>
    <row r="17" spans="1:21" ht="15.75" thickTop="1">
      <c r="A17" s="14" t="s">
        <v>987</v>
      </c>
      <c r="B17" s="80" t="s">
        <v>988</v>
      </c>
      <c r="C17" s="80"/>
      <c r="D17" s="80"/>
      <c r="E17" s="80"/>
      <c r="F17" s="80"/>
      <c r="G17" s="80"/>
      <c r="H17" s="80"/>
      <c r="I17" s="80"/>
      <c r="J17" s="80"/>
      <c r="K17" s="80"/>
      <c r="L17" s="80"/>
      <c r="M17" s="80"/>
      <c r="N17" s="80"/>
      <c r="O17" s="80"/>
      <c r="P17" s="80"/>
      <c r="Q17" s="80"/>
      <c r="R17" s="80"/>
      <c r="S17" s="80"/>
      <c r="T17" s="80"/>
      <c r="U17" s="80"/>
    </row>
    <row r="18" spans="1:21">
      <c r="A18" s="14"/>
      <c r="B18" s="25"/>
      <c r="C18" s="25"/>
      <c r="D18" s="25"/>
      <c r="E18" s="25"/>
      <c r="F18" s="25"/>
      <c r="G18" s="25"/>
      <c r="H18" s="25"/>
      <c r="I18" s="25"/>
      <c r="J18" s="25"/>
      <c r="K18" s="25"/>
      <c r="L18" s="25"/>
      <c r="M18" s="25"/>
      <c r="N18" s="25"/>
      <c r="O18" s="25"/>
      <c r="P18" s="25"/>
      <c r="Q18" s="25"/>
      <c r="R18" s="25"/>
      <c r="S18" s="25"/>
      <c r="T18" s="25"/>
      <c r="U18" s="25"/>
    </row>
    <row r="19" spans="1:21">
      <c r="A19" s="14"/>
      <c r="B19" s="16"/>
      <c r="C19" s="16"/>
      <c r="D19" s="16"/>
      <c r="E19" s="16"/>
      <c r="F19" s="16"/>
      <c r="G19" s="16"/>
      <c r="H19" s="16"/>
      <c r="I19" s="16"/>
      <c r="J19" s="16"/>
      <c r="K19" s="16"/>
      <c r="L19" s="16"/>
      <c r="M19" s="16"/>
      <c r="N19" s="16"/>
      <c r="O19" s="16"/>
      <c r="P19" s="16"/>
      <c r="Q19" s="16"/>
      <c r="R19" s="16"/>
      <c r="S19" s="16"/>
      <c r="T19" s="16"/>
      <c r="U19" s="16"/>
    </row>
    <row r="20" spans="1:21">
      <c r="A20" s="14"/>
      <c r="B20" s="29"/>
      <c r="C20" s="130" t="s">
        <v>574</v>
      </c>
      <c r="D20" s="130"/>
      <c r="E20" s="130"/>
      <c r="F20" s="29"/>
      <c r="G20" s="130" t="s">
        <v>577</v>
      </c>
      <c r="H20" s="130"/>
      <c r="I20" s="130"/>
      <c r="J20" s="29"/>
      <c r="K20" s="130" t="s">
        <v>579</v>
      </c>
      <c r="L20" s="130"/>
      <c r="M20" s="130"/>
      <c r="N20" s="29"/>
      <c r="O20" s="130" t="s">
        <v>581</v>
      </c>
      <c r="P20" s="130"/>
      <c r="Q20" s="130"/>
      <c r="R20" s="29"/>
      <c r="S20" s="130" t="s">
        <v>584</v>
      </c>
      <c r="T20" s="130"/>
      <c r="U20" s="130"/>
    </row>
    <row r="21" spans="1:21">
      <c r="A21" s="14"/>
      <c r="B21" s="29"/>
      <c r="C21" s="130" t="s">
        <v>575</v>
      </c>
      <c r="D21" s="130"/>
      <c r="E21" s="130"/>
      <c r="F21" s="29"/>
      <c r="G21" s="130" t="s">
        <v>578</v>
      </c>
      <c r="H21" s="130"/>
      <c r="I21" s="130"/>
      <c r="J21" s="29"/>
      <c r="K21" s="130" t="s">
        <v>580</v>
      </c>
      <c r="L21" s="130"/>
      <c r="M21" s="130"/>
      <c r="N21" s="29"/>
      <c r="O21" s="130" t="s">
        <v>582</v>
      </c>
      <c r="P21" s="130"/>
      <c r="Q21" s="130"/>
      <c r="R21" s="29"/>
      <c r="S21" s="130"/>
      <c r="T21" s="130"/>
      <c r="U21" s="130"/>
    </row>
    <row r="22" spans="1:21" ht="15.75" thickBot="1">
      <c r="A22" s="14"/>
      <c r="B22" s="29"/>
      <c r="C22" s="26" t="s">
        <v>576</v>
      </c>
      <c r="D22" s="26"/>
      <c r="E22" s="26"/>
      <c r="F22" s="29"/>
      <c r="G22" s="148"/>
      <c r="H22" s="148"/>
      <c r="I22" s="148"/>
      <c r="J22" s="29"/>
      <c r="K22" s="148"/>
      <c r="L22" s="148"/>
      <c r="M22" s="148"/>
      <c r="N22" s="29"/>
      <c r="O22" s="26" t="s">
        <v>583</v>
      </c>
      <c r="P22" s="26"/>
      <c r="Q22" s="26"/>
      <c r="R22" s="29"/>
      <c r="S22" s="26"/>
      <c r="T22" s="26"/>
      <c r="U22" s="26"/>
    </row>
    <row r="23" spans="1:21">
      <c r="A23" s="14"/>
      <c r="B23" s="147" t="s">
        <v>585</v>
      </c>
      <c r="C23" s="27"/>
      <c r="D23" s="27"/>
      <c r="E23" s="27"/>
      <c r="F23" s="18"/>
      <c r="G23" s="27"/>
      <c r="H23" s="27"/>
      <c r="I23" s="27"/>
      <c r="J23" s="18"/>
      <c r="K23" s="27"/>
      <c r="L23" s="27"/>
      <c r="M23" s="27"/>
      <c r="N23" s="18"/>
      <c r="O23" s="27"/>
      <c r="P23" s="27"/>
      <c r="Q23" s="27"/>
      <c r="R23" s="18"/>
      <c r="S23" s="27"/>
      <c r="T23" s="27"/>
      <c r="U23" s="27"/>
    </row>
    <row r="24" spans="1:21">
      <c r="A24" s="14"/>
      <c r="B24" s="149">
        <v>2014</v>
      </c>
      <c r="C24" s="32" t="s">
        <v>255</v>
      </c>
      <c r="D24" s="51">
        <v>0.3</v>
      </c>
      <c r="E24" s="29"/>
      <c r="F24" s="29"/>
      <c r="G24" s="32" t="s">
        <v>255</v>
      </c>
      <c r="H24" s="51">
        <v>0.28156399999999998</v>
      </c>
      <c r="I24" s="29"/>
      <c r="J24" s="29"/>
      <c r="K24" s="32" t="s">
        <v>255</v>
      </c>
      <c r="L24" s="51">
        <v>1.8436000000000001E-2</v>
      </c>
      <c r="M24" s="29"/>
      <c r="N24" s="29"/>
      <c r="O24" s="32" t="s">
        <v>255</v>
      </c>
      <c r="P24" s="51">
        <v>1.8436000000000001E-2</v>
      </c>
      <c r="Q24" s="29"/>
      <c r="R24" s="29"/>
      <c r="S24" s="32" t="s">
        <v>255</v>
      </c>
      <c r="T24" s="51" t="s">
        <v>276</v>
      </c>
      <c r="U24" s="29"/>
    </row>
    <row r="25" spans="1:21">
      <c r="A25" s="14"/>
      <c r="B25" s="149"/>
      <c r="C25" s="32"/>
      <c r="D25" s="51"/>
      <c r="E25" s="29"/>
      <c r="F25" s="29"/>
      <c r="G25" s="32"/>
      <c r="H25" s="51"/>
      <c r="I25" s="29"/>
      <c r="J25" s="29"/>
      <c r="K25" s="32"/>
      <c r="L25" s="51"/>
      <c r="M25" s="29"/>
      <c r="N25" s="29"/>
      <c r="O25" s="32"/>
      <c r="P25" s="51"/>
      <c r="Q25" s="29"/>
      <c r="R25" s="29"/>
      <c r="S25" s="32"/>
      <c r="T25" s="51"/>
      <c r="U25" s="29"/>
    </row>
    <row r="26" spans="1:21">
      <c r="A26" s="14"/>
      <c r="B26" s="149">
        <v>2013</v>
      </c>
      <c r="C26" s="32" t="s">
        <v>255</v>
      </c>
      <c r="D26" s="51">
        <v>0.18</v>
      </c>
      <c r="E26" s="29"/>
      <c r="F26" s="29"/>
      <c r="G26" s="32" t="s">
        <v>255</v>
      </c>
      <c r="H26" s="51">
        <v>0.17035500000000001</v>
      </c>
      <c r="I26" s="29"/>
      <c r="J26" s="29"/>
      <c r="K26" s="32" t="s">
        <v>255</v>
      </c>
      <c r="L26" s="51">
        <v>9.6450000000000008E-3</v>
      </c>
      <c r="M26" s="29"/>
      <c r="N26" s="29"/>
      <c r="O26" s="32" t="s">
        <v>255</v>
      </c>
      <c r="P26" s="51">
        <v>9.4570000000000001E-3</v>
      </c>
      <c r="Q26" s="29"/>
      <c r="R26" s="29"/>
      <c r="S26" s="32" t="s">
        <v>255</v>
      </c>
      <c r="T26" s="51" t="s">
        <v>276</v>
      </c>
      <c r="U26" s="29"/>
    </row>
    <row r="27" spans="1:21">
      <c r="A27" s="14"/>
      <c r="B27" s="149"/>
      <c r="C27" s="32"/>
      <c r="D27" s="51"/>
      <c r="E27" s="29"/>
      <c r="F27" s="29"/>
      <c r="G27" s="32"/>
      <c r="H27" s="51"/>
      <c r="I27" s="29"/>
      <c r="J27" s="29"/>
      <c r="K27" s="32"/>
      <c r="L27" s="51"/>
      <c r="M27" s="29"/>
      <c r="N27" s="29"/>
      <c r="O27" s="32"/>
      <c r="P27" s="51"/>
      <c r="Q27" s="29"/>
      <c r="R27" s="29"/>
      <c r="S27" s="32"/>
      <c r="T27" s="51"/>
      <c r="U27" s="29"/>
    </row>
    <row r="28" spans="1:21">
      <c r="A28" s="14"/>
      <c r="B28" s="149">
        <v>2012</v>
      </c>
      <c r="C28" s="32" t="s">
        <v>255</v>
      </c>
      <c r="D28" s="51">
        <v>0.18</v>
      </c>
      <c r="E28" s="29"/>
      <c r="F28" s="29"/>
      <c r="G28" s="32" t="s">
        <v>255</v>
      </c>
      <c r="H28" s="51">
        <v>0.124724</v>
      </c>
      <c r="I28" s="29"/>
      <c r="J28" s="29"/>
      <c r="K28" s="32" t="s">
        <v>255</v>
      </c>
      <c r="L28" s="51">
        <v>5.5275999999999999E-2</v>
      </c>
      <c r="M28" s="29"/>
      <c r="N28" s="29"/>
      <c r="O28" s="32" t="s">
        <v>255</v>
      </c>
      <c r="P28" s="51">
        <v>5.5275999999999999E-2</v>
      </c>
      <c r="Q28" s="29"/>
      <c r="R28" s="29"/>
      <c r="S28" s="32" t="s">
        <v>255</v>
      </c>
      <c r="T28" s="51" t="s">
        <v>276</v>
      </c>
      <c r="U28" s="29"/>
    </row>
    <row r="29" spans="1:21">
      <c r="A29" s="14"/>
      <c r="B29" s="149"/>
      <c r="C29" s="32"/>
      <c r="D29" s="51"/>
      <c r="E29" s="29"/>
      <c r="F29" s="29"/>
      <c r="G29" s="32"/>
      <c r="H29" s="51"/>
      <c r="I29" s="29"/>
      <c r="J29" s="29"/>
      <c r="K29" s="32"/>
      <c r="L29" s="51"/>
      <c r="M29" s="29"/>
      <c r="N29" s="29"/>
      <c r="O29" s="32"/>
      <c r="P29" s="51"/>
      <c r="Q29" s="29"/>
      <c r="R29" s="29"/>
      <c r="S29" s="32"/>
      <c r="T29" s="51"/>
      <c r="U29" s="29"/>
    </row>
    <row r="30" spans="1:21">
      <c r="A30" s="14"/>
      <c r="B30" s="147" t="s">
        <v>586</v>
      </c>
      <c r="C30" s="29"/>
      <c r="D30" s="29"/>
      <c r="E30" s="29"/>
      <c r="F30" s="18"/>
      <c r="G30" s="29"/>
      <c r="H30" s="29"/>
      <c r="I30" s="29"/>
      <c r="J30" s="18"/>
      <c r="K30" s="29"/>
      <c r="L30" s="29"/>
      <c r="M30" s="29"/>
      <c r="N30" s="18"/>
      <c r="O30" s="29"/>
      <c r="P30" s="29"/>
      <c r="Q30" s="29"/>
      <c r="R30" s="18"/>
      <c r="S30" s="29"/>
      <c r="T30" s="29"/>
      <c r="U30" s="29"/>
    </row>
    <row r="31" spans="1:21">
      <c r="A31" s="14"/>
      <c r="B31" s="149">
        <v>2014</v>
      </c>
      <c r="C31" s="32" t="s">
        <v>255</v>
      </c>
      <c r="D31" s="51" t="s">
        <v>276</v>
      </c>
      <c r="E31" s="29"/>
      <c r="F31" s="29"/>
      <c r="G31" s="32" t="s">
        <v>255</v>
      </c>
      <c r="H31" s="51" t="s">
        <v>276</v>
      </c>
      <c r="I31" s="29"/>
      <c r="J31" s="29"/>
      <c r="K31" s="32" t="s">
        <v>255</v>
      </c>
      <c r="L31" s="51" t="s">
        <v>276</v>
      </c>
      <c r="M31" s="29"/>
      <c r="N31" s="29"/>
      <c r="O31" s="32" t="s">
        <v>255</v>
      </c>
      <c r="P31" s="51" t="s">
        <v>276</v>
      </c>
      <c r="Q31" s="29"/>
      <c r="R31" s="29"/>
      <c r="S31" s="32" t="s">
        <v>255</v>
      </c>
      <c r="T31" s="51" t="s">
        <v>276</v>
      </c>
      <c r="U31" s="29"/>
    </row>
    <row r="32" spans="1:21">
      <c r="A32" s="14"/>
      <c r="B32" s="149"/>
      <c r="C32" s="32"/>
      <c r="D32" s="51"/>
      <c r="E32" s="29"/>
      <c r="F32" s="29"/>
      <c r="G32" s="32"/>
      <c r="H32" s="51"/>
      <c r="I32" s="29"/>
      <c r="J32" s="29"/>
      <c r="K32" s="32"/>
      <c r="L32" s="51"/>
      <c r="M32" s="29"/>
      <c r="N32" s="29"/>
      <c r="O32" s="32"/>
      <c r="P32" s="51"/>
      <c r="Q32" s="29"/>
      <c r="R32" s="29"/>
      <c r="S32" s="32"/>
      <c r="T32" s="51"/>
      <c r="U32" s="29"/>
    </row>
    <row r="33" spans="1:21">
      <c r="A33" s="14"/>
      <c r="B33" s="149">
        <v>2013</v>
      </c>
      <c r="C33" s="32" t="s">
        <v>255</v>
      </c>
      <c r="D33" s="51">
        <v>0.96875</v>
      </c>
      <c r="E33" s="29"/>
      <c r="F33" s="29"/>
      <c r="G33" s="32" t="s">
        <v>255</v>
      </c>
      <c r="H33" s="51">
        <v>0.96688200000000002</v>
      </c>
      <c r="I33" s="29"/>
      <c r="J33" s="29"/>
      <c r="K33" s="32" t="s">
        <v>255</v>
      </c>
      <c r="L33" s="51">
        <v>1.8680000000000001E-3</v>
      </c>
      <c r="M33" s="29"/>
      <c r="N33" s="29"/>
      <c r="O33" s="32" t="s">
        <v>255</v>
      </c>
      <c r="P33" s="51" t="s">
        <v>276</v>
      </c>
      <c r="Q33" s="29"/>
      <c r="R33" s="29"/>
      <c r="S33" s="32" t="s">
        <v>255</v>
      </c>
      <c r="T33" s="51">
        <v>25</v>
      </c>
      <c r="U33" s="29"/>
    </row>
    <row r="34" spans="1:21">
      <c r="A34" s="14"/>
      <c r="B34" s="149"/>
      <c r="C34" s="32"/>
      <c r="D34" s="51"/>
      <c r="E34" s="29"/>
      <c r="F34" s="29"/>
      <c r="G34" s="32"/>
      <c r="H34" s="51"/>
      <c r="I34" s="29"/>
      <c r="J34" s="29"/>
      <c r="K34" s="32"/>
      <c r="L34" s="51"/>
      <c r="M34" s="29"/>
      <c r="N34" s="29"/>
      <c r="O34" s="32"/>
      <c r="P34" s="51"/>
      <c r="Q34" s="29"/>
      <c r="R34" s="29"/>
      <c r="S34" s="32"/>
      <c r="T34" s="51"/>
      <c r="U34" s="29"/>
    </row>
    <row r="35" spans="1:21">
      <c r="A35" s="14"/>
      <c r="B35" s="149">
        <v>2012</v>
      </c>
      <c r="C35" s="32" t="s">
        <v>255</v>
      </c>
      <c r="D35" s="51">
        <v>1.9375</v>
      </c>
      <c r="E35" s="29"/>
      <c r="F35" s="29"/>
      <c r="G35" s="32" t="s">
        <v>255</v>
      </c>
      <c r="H35" s="51">
        <v>1.34222</v>
      </c>
      <c r="I35" s="29"/>
      <c r="J35" s="29"/>
      <c r="K35" s="32" t="s">
        <v>255</v>
      </c>
      <c r="L35" s="51">
        <v>0.59528000000000003</v>
      </c>
      <c r="M35" s="29"/>
      <c r="N35" s="29"/>
      <c r="O35" s="32" t="s">
        <v>255</v>
      </c>
      <c r="P35" s="51">
        <v>0.59528000000000003</v>
      </c>
      <c r="Q35" s="29"/>
      <c r="R35" s="29"/>
      <c r="S35" s="32" t="s">
        <v>255</v>
      </c>
      <c r="T35" s="51" t="s">
        <v>276</v>
      </c>
      <c r="U35" s="29"/>
    </row>
    <row r="36" spans="1:21">
      <c r="A36" s="14"/>
      <c r="B36" s="149"/>
      <c r="C36" s="32"/>
      <c r="D36" s="51"/>
      <c r="E36" s="29"/>
      <c r="F36" s="29"/>
      <c r="G36" s="32"/>
      <c r="H36" s="51"/>
      <c r="I36" s="29"/>
      <c r="J36" s="29"/>
      <c r="K36" s="32"/>
      <c r="L36" s="51"/>
      <c r="M36" s="29"/>
      <c r="N36" s="29"/>
      <c r="O36" s="32"/>
      <c r="P36" s="51"/>
      <c r="Q36" s="29"/>
      <c r="R36" s="29"/>
      <c r="S36" s="32"/>
      <c r="T36" s="51"/>
      <c r="U36" s="29"/>
    </row>
    <row r="37" spans="1:21">
      <c r="A37" s="14"/>
      <c r="B37" s="147" t="s">
        <v>587</v>
      </c>
      <c r="C37" s="29"/>
      <c r="D37" s="29"/>
      <c r="E37" s="29"/>
      <c r="F37" s="18"/>
      <c r="G37" s="29"/>
      <c r="H37" s="29"/>
      <c r="I37" s="29"/>
      <c r="J37" s="18"/>
      <c r="K37" s="29"/>
      <c r="L37" s="29"/>
      <c r="M37" s="29"/>
      <c r="N37" s="18"/>
      <c r="O37" s="29"/>
      <c r="P37" s="29"/>
      <c r="Q37" s="29"/>
      <c r="R37" s="18"/>
      <c r="S37" s="29"/>
      <c r="T37" s="29"/>
      <c r="U37" s="29"/>
    </row>
    <row r="38" spans="1:21">
      <c r="A38" s="14"/>
      <c r="B38" s="149">
        <v>2014</v>
      </c>
      <c r="C38" s="32" t="s">
        <v>255</v>
      </c>
      <c r="D38" s="51">
        <v>25.776039999999998</v>
      </c>
      <c r="E38" s="29"/>
      <c r="F38" s="29"/>
      <c r="G38" s="32" t="s">
        <v>255</v>
      </c>
      <c r="H38" s="51">
        <v>0.46775</v>
      </c>
      <c r="I38" s="29"/>
      <c r="J38" s="29"/>
      <c r="K38" s="32" t="s">
        <v>255</v>
      </c>
      <c r="L38" s="51">
        <v>1E-3</v>
      </c>
      <c r="M38" s="29"/>
      <c r="N38" s="29"/>
      <c r="O38" s="32" t="s">
        <v>255</v>
      </c>
      <c r="P38" s="51">
        <v>1E-3</v>
      </c>
      <c r="Q38" s="29"/>
      <c r="R38" s="29"/>
      <c r="S38" s="32" t="s">
        <v>255</v>
      </c>
      <c r="T38" s="51">
        <v>25.307289999999998</v>
      </c>
      <c r="U38" s="29"/>
    </row>
    <row r="39" spans="1:21">
      <c r="A39" s="14"/>
      <c r="B39" s="149"/>
      <c r="C39" s="32"/>
      <c r="D39" s="51"/>
      <c r="E39" s="29"/>
      <c r="F39" s="29"/>
      <c r="G39" s="32"/>
      <c r="H39" s="51"/>
      <c r="I39" s="29"/>
      <c r="J39" s="29"/>
      <c r="K39" s="32"/>
      <c r="L39" s="51"/>
      <c r="M39" s="29"/>
      <c r="N39" s="29"/>
      <c r="O39" s="32"/>
      <c r="P39" s="51"/>
      <c r="Q39" s="29"/>
      <c r="R39" s="29"/>
      <c r="S39" s="32"/>
      <c r="T39" s="51"/>
      <c r="U39" s="29"/>
    </row>
    <row r="40" spans="1:21">
      <c r="A40" s="14"/>
      <c r="B40" s="149">
        <v>2013</v>
      </c>
      <c r="C40" s="32" t="s">
        <v>255</v>
      </c>
      <c r="D40" s="51">
        <v>1.875</v>
      </c>
      <c r="E40" s="29"/>
      <c r="F40" s="29"/>
      <c r="G40" s="32" t="s">
        <v>255</v>
      </c>
      <c r="H40" s="51">
        <v>1.7746729999999999</v>
      </c>
      <c r="I40" s="29"/>
      <c r="J40" s="29"/>
      <c r="K40" s="32" t="s">
        <v>255</v>
      </c>
      <c r="L40" s="51">
        <v>0.100327</v>
      </c>
      <c r="M40" s="29"/>
      <c r="N40" s="29"/>
      <c r="O40" s="32" t="s">
        <v>255</v>
      </c>
      <c r="P40" s="51">
        <v>9.8518999999999995E-2</v>
      </c>
      <c r="Q40" s="29"/>
      <c r="R40" s="29"/>
      <c r="S40" s="32" t="s">
        <v>255</v>
      </c>
      <c r="T40" s="51" t="s">
        <v>276</v>
      </c>
      <c r="U40" s="29"/>
    </row>
    <row r="41" spans="1:21">
      <c r="A41" s="14"/>
      <c r="B41" s="149"/>
      <c r="C41" s="32"/>
      <c r="D41" s="51"/>
      <c r="E41" s="29"/>
      <c r="F41" s="29"/>
      <c r="G41" s="32"/>
      <c r="H41" s="51"/>
      <c r="I41" s="29"/>
      <c r="J41" s="29"/>
      <c r="K41" s="32"/>
      <c r="L41" s="51"/>
      <c r="M41" s="29"/>
      <c r="N41" s="29"/>
      <c r="O41" s="32"/>
      <c r="P41" s="51"/>
      <c r="Q41" s="29"/>
      <c r="R41" s="29"/>
      <c r="S41" s="32"/>
      <c r="T41" s="51"/>
      <c r="U41" s="29"/>
    </row>
    <row r="42" spans="1:21">
      <c r="A42" s="14"/>
      <c r="B42" s="149">
        <v>2012</v>
      </c>
      <c r="C42" s="32" t="s">
        <v>255</v>
      </c>
      <c r="D42" s="51">
        <v>1.875</v>
      </c>
      <c r="E42" s="29"/>
      <c r="F42" s="29"/>
      <c r="G42" s="32" t="s">
        <v>255</v>
      </c>
      <c r="H42" s="51">
        <v>1.298222</v>
      </c>
      <c r="I42" s="29"/>
      <c r="J42" s="29"/>
      <c r="K42" s="32" t="s">
        <v>255</v>
      </c>
      <c r="L42" s="51">
        <v>0.57607799999999998</v>
      </c>
      <c r="M42" s="29"/>
      <c r="N42" s="29"/>
      <c r="O42" s="32" t="s">
        <v>255</v>
      </c>
      <c r="P42" s="51">
        <v>0.57607799999999998</v>
      </c>
      <c r="Q42" s="29"/>
      <c r="R42" s="29"/>
      <c r="S42" s="32" t="s">
        <v>255</v>
      </c>
      <c r="T42" s="51" t="s">
        <v>276</v>
      </c>
      <c r="U42" s="29"/>
    </row>
    <row r="43" spans="1:21">
      <c r="A43" s="14"/>
      <c r="B43" s="149"/>
      <c r="C43" s="32"/>
      <c r="D43" s="51"/>
      <c r="E43" s="29"/>
      <c r="F43" s="29"/>
      <c r="G43" s="32"/>
      <c r="H43" s="51"/>
      <c r="I43" s="29"/>
      <c r="J43" s="29"/>
      <c r="K43" s="32"/>
      <c r="L43" s="51"/>
      <c r="M43" s="29"/>
      <c r="N43" s="29"/>
      <c r="O43" s="32"/>
      <c r="P43" s="51"/>
      <c r="Q43" s="29"/>
      <c r="R43" s="29"/>
      <c r="S43" s="32"/>
      <c r="T43" s="51"/>
      <c r="U43" s="29"/>
    </row>
    <row r="44" spans="1:21">
      <c r="A44" s="14"/>
      <c r="B44" s="81"/>
      <c r="C44" s="81"/>
      <c r="D44" s="81"/>
      <c r="E44" s="81"/>
      <c r="F44" s="81"/>
      <c r="G44" s="81"/>
      <c r="H44" s="81"/>
      <c r="I44" s="81"/>
      <c r="J44" s="81"/>
      <c r="K44" s="81"/>
      <c r="L44" s="81"/>
      <c r="M44" s="81"/>
      <c r="N44" s="81"/>
      <c r="O44" s="81"/>
      <c r="P44" s="81"/>
      <c r="Q44" s="81"/>
      <c r="R44" s="81"/>
      <c r="S44" s="81"/>
      <c r="T44" s="81"/>
      <c r="U44" s="81"/>
    </row>
    <row r="45" spans="1:21">
      <c r="A45" s="14"/>
      <c r="B45" s="16"/>
      <c r="C45" s="16"/>
    </row>
    <row r="46" spans="1:21" ht="25.5">
      <c r="A46" s="14"/>
      <c r="B46" s="138" t="s">
        <v>588</v>
      </c>
      <c r="C46" s="150" t="s">
        <v>589</v>
      </c>
    </row>
  </sheetData>
  <mergeCells count="272">
    <mergeCell ref="B44:U44"/>
    <mergeCell ref="T42:T43"/>
    <mergeCell ref="U42:U43"/>
    <mergeCell ref="A1:A2"/>
    <mergeCell ref="B1:U1"/>
    <mergeCell ref="B2:U2"/>
    <mergeCell ref="B3:U3"/>
    <mergeCell ref="A4:A16"/>
    <mergeCell ref="B4:U4"/>
    <mergeCell ref="A17:A46"/>
    <mergeCell ref="B17:U17"/>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P40:P41"/>
    <mergeCell ref="Q40:Q41"/>
    <mergeCell ref="R40:R41"/>
    <mergeCell ref="S40:S41"/>
    <mergeCell ref="T40:T41"/>
    <mergeCell ref="U40:U41"/>
    <mergeCell ref="J40:J41"/>
    <mergeCell ref="K40:K41"/>
    <mergeCell ref="L40:L41"/>
    <mergeCell ref="M40:M41"/>
    <mergeCell ref="N40:N41"/>
    <mergeCell ref="O40:O41"/>
    <mergeCell ref="T38:T39"/>
    <mergeCell ref="U38:U39"/>
    <mergeCell ref="B40:B41"/>
    <mergeCell ref="C40:C41"/>
    <mergeCell ref="D40:D41"/>
    <mergeCell ref="E40:E41"/>
    <mergeCell ref="F40:F41"/>
    <mergeCell ref="G40:G41"/>
    <mergeCell ref="H40:H41"/>
    <mergeCell ref="I40:I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T35:T36"/>
    <mergeCell ref="U35:U36"/>
    <mergeCell ref="C37:E37"/>
    <mergeCell ref="G37:I37"/>
    <mergeCell ref="K37:M37"/>
    <mergeCell ref="O37:Q37"/>
    <mergeCell ref="S37:U37"/>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P33:P34"/>
    <mergeCell ref="Q33:Q34"/>
    <mergeCell ref="R33:R34"/>
    <mergeCell ref="S33:S34"/>
    <mergeCell ref="T33:T34"/>
    <mergeCell ref="U33:U34"/>
    <mergeCell ref="J33:J34"/>
    <mergeCell ref="K33:K34"/>
    <mergeCell ref="L33:L34"/>
    <mergeCell ref="M33:M34"/>
    <mergeCell ref="N33:N34"/>
    <mergeCell ref="O33:O34"/>
    <mergeCell ref="T31:T32"/>
    <mergeCell ref="U31:U32"/>
    <mergeCell ref="B33:B34"/>
    <mergeCell ref="C33:C34"/>
    <mergeCell ref="D33:D34"/>
    <mergeCell ref="E33:E34"/>
    <mergeCell ref="F33:F34"/>
    <mergeCell ref="G33:G34"/>
    <mergeCell ref="H33:H34"/>
    <mergeCell ref="I33:I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Q28:Q29"/>
    <mergeCell ref="R28:R29"/>
    <mergeCell ref="S28:S29"/>
    <mergeCell ref="T28:T29"/>
    <mergeCell ref="U28:U29"/>
    <mergeCell ref="C30:E30"/>
    <mergeCell ref="G30:I30"/>
    <mergeCell ref="K30:M30"/>
    <mergeCell ref="O30:Q30"/>
    <mergeCell ref="S30:U30"/>
    <mergeCell ref="K28:K29"/>
    <mergeCell ref="L28:L29"/>
    <mergeCell ref="M28:M29"/>
    <mergeCell ref="N28:N29"/>
    <mergeCell ref="O28:O29"/>
    <mergeCell ref="P28:P29"/>
    <mergeCell ref="U26:U27"/>
    <mergeCell ref="B28:B29"/>
    <mergeCell ref="C28:C29"/>
    <mergeCell ref="D28:D29"/>
    <mergeCell ref="E28:E29"/>
    <mergeCell ref="F28:F29"/>
    <mergeCell ref="G28:G29"/>
    <mergeCell ref="H28:H29"/>
    <mergeCell ref="I28:I29"/>
    <mergeCell ref="J28:J29"/>
    <mergeCell ref="O26:O27"/>
    <mergeCell ref="P26:P27"/>
    <mergeCell ref="Q26:Q27"/>
    <mergeCell ref="R26:R27"/>
    <mergeCell ref="S26:S27"/>
    <mergeCell ref="T26:T27"/>
    <mergeCell ref="I26:I27"/>
    <mergeCell ref="J26:J27"/>
    <mergeCell ref="K26:K27"/>
    <mergeCell ref="L26:L27"/>
    <mergeCell ref="M26:M27"/>
    <mergeCell ref="N26:N27"/>
    <mergeCell ref="S24:S25"/>
    <mergeCell ref="T24:T25"/>
    <mergeCell ref="U24:U25"/>
    <mergeCell ref="B26:B27"/>
    <mergeCell ref="C26:C27"/>
    <mergeCell ref="D26:D27"/>
    <mergeCell ref="E26:E27"/>
    <mergeCell ref="F26:F27"/>
    <mergeCell ref="G26:G27"/>
    <mergeCell ref="H26:H27"/>
    <mergeCell ref="M24:M25"/>
    <mergeCell ref="N24:N25"/>
    <mergeCell ref="O24:O25"/>
    <mergeCell ref="P24:P25"/>
    <mergeCell ref="Q24:Q25"/>
    <mergeCell ref="R24:R25"/>
    <mergeCell ref="G24:G25"/>
    <mergeCell ref="H24:H25"/>
    <mergeCell ref="I24:I25"/>
    <mergeCell ref="J24:J25"/>
    <mergeCell ref="K24:K25"/>
    <mergeCell ref="L24:L25"/>
    <mergeCell ref="C23:E23"/>
    <mergeCell ref="G23:I23"/>
    <mergeCell ref="K23:M23"/>
    <mergeCell ref="O23:Q23"/>
    <mergeCell ref="S23:U23"/>
    <mergeCell ref="B24:B25"/>
    <mergeCell ref="C24:C25"/>
    <mergeCell ref="D24:D25"/>
    <mergeCell ref="E24:E25"/>
    <mergeCell ref="F24:F25"/>
    <mergeCell ref="N20:N22"/>
    <mergeCell ref="O20:Q20"/>
    <mergeCell ref="O21:Q21"/>
    <mergeCell ref="O22:Q22"/>
    <mergeCell ref="R20:R22"/>
    <mergeCell ref="S20:U22"/>
    <mergeCell ref="G21:I21"/>
    <mergeCell ref="G22:I22"/>
    <mergeCell ref="J20:J22"/>
    <mergeCell ref="K20:M20"/>
    <mergeCell ref="K21:M21"/>
    <mergeCell ref="K22:M22"/>
    <mergeCell ref="K15:K16"/>
    <mergeCell ref="L15:L16"/>
    <mergeCell ref="M15:M16"/>
    <mergeCell ref="B18:U18"/>
    <mergeCell ref="B20:B22"/>
    <mergeCell ref="C20:E20"/>
    <mergeCell ref="C21:E21"/>
    <mergeCell ref="C22:E22"/>
    <mergeCell ref="F20:F22"/>
    <mergeCell ref="G20:I20"/>
    <mergeCell ref="M13:M14"/>
    <mergeCell ref="B15:B16"/>
    <mergeCell ref="C15:C16"/>
    <mergeCell ref="D15:D16"/>
    <mergeCell ref="E15:E16"/>
    <mergeCell ref="F15:F16"/>
    <mergeCell ref="G15:G16"/>
    <mergeCell ref="H15:H16"/>
    <mergeCell ref="I15:I16"/>
    <mergeCell ref="J15:J16"/>
    <mergeCell ref="K11:L12"/>
    <mergeCell ref="M11:M12"/>
    <mergeCell ref="B13:B14"/>
    <mergeCell ref="C13:D14"/>
    <mergeCell ref="E13:E14"/>
    <mergeCell ref="F13:F14"/>
    <mergeCell ref="G13:H14"/>
    <mergeCell ref="I13:I14"/>
    <mergeCell ref="J13:J14"/>
    <mergeCell ref="K13:L14"/>
    <mergeCell ref="C10:D10"/>
    <mergeCell ref="G10:H10"/>
    <mergeCell ref="K10:L10"/>
    <mergeCell ref="B11:B12"/>
    <mergeCell ref="C11:D12"/>
    <mergeCell ref="E11:E12"/>
    <mergeCell ref="F11:F12"/>
    <mergeCell ref="G11:H12"/>
    <mergeCell ref="I11:I12"/>
    <mergeCell ref="J11:J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3" width="30.5703125" customWidth="1"/>
    <col min="4" max="4" width="6.7109375" customWidth="1"/>
    <col min="5" max="6" width="30.5703125" customWidth="1"/>
  </cols>
  <sheetData>
    <row r="1" spans="1:6" ht="15" customHeight="1">
      <c r="A1" s="8" t="s">
        <v>989</v>
      </c>
      <c r="B1" s="8" t="s">
        <v>1</v>
      </c>
      <c r="C1" s="8"/>
      <c r="D1" s="8"/>
      <c r="E1" s="8"/>
      <c r="F1" s="8"/>
    </row>
    <row r="2" spans="1:6" ht="15" customHeight="1">
      <c r="A2" s="8"/>
      <c r="B2" s="8" t="s">
        <v>2</v>
      </c>
      <c r="C2" s="8"/>
      <c r="D2" s="8"/>
      <c r="E2" s="8"/>
      <c r="F2" s="8"/>
    </row>
    <row r="3" spans="1:6">
      <c r="A3" s="3" t="s">
        <v>591</v>
      </c>
      <c r="B3" s="78"/>
      <c r="C3" s="78"/>
      <c r="D3" s="78"/>
      <c r="E3" s="78"/>
      <c r="F3" s="78"/>
    </row>
    <row r="4" spans="1:6">
      <c r="A4" s="14" t="s">
        <v>990</v>
      </c>
      <c r="B4" s="80" t="s">
        <v>594</v>
      </c>
      <c r="C4" s="80"/>
      <c r="D4" s="80"/>
      <c r="E4" s="80"/>
      <c r="F4" s="80"/>
    </row>
    <row r="5" spans="1:6">
      <c r="A5" s="14"/>
      <c r="B5" s="25"/>
      <c r="C5" s="25"/>
      <c r="D5" s="25"/>
      <c r="E5" s="25"/>
      <c r="F5" s="25"/>
    </row>
    <row r="6" spans="1:6">
      <c r="A6" s="14"/>
      <c r="B6" s="16"/>
      <c r="C6" s="16"/>
      <c r="D6" s="16"/>
      <c r="E6" s="16"/>
      <c r="F6" s="16"/>
    </row>
    <row r="7" spans="1:6">
      <c r="A7" s="14"/>
      <c r="B7" s="40">
        <v>2015</v>
      </c>
      <c r="C7" s="29"/>
      <c r="D7" s="32" t="s">
        <v>255</v>
      </c>
      <c r="E7" s="31">
        <v>219974</v>
      </c>
      <c r="F7" s="29"/>
    </row>
    <row r="8" spans="1:6">
      <c r="A8" s="14"/>
      <c r="B8" s="40"/>
      <c r="C8" s="29"/>
      <c r="D8" s="32"/>
      <c r="E8" s="31"/>
      <c r="F8" s="29"/>
    </row>
    <row r="9" spans="1:6">
      <c r="A9" s="14"/>
      <c r="B9" s="40">
        <v>2016</v>
      </c>
      <c r="C9" s="29"/>
      <c r="D9" s="31">
        <v>218991</v>
      </c>
      <c r="E9" s="31"/>
      <c r="F9" s="29"/>
    </row>
    <row r="10" spans="1:6">
      <c r="A10" s="14"/>
      <c r="B10" s="40"/>
      <c r="C10" s="29"/>
      <c r="D10" s="31"/>
      <c r="E10" s="31"/>
      <c r="F10" s="29"/>
    </row>
    <row r="11" spans="1:6">
      <c r="A11" s="14"/>
      <c r="B11" s="40">
        <v>2017</v>
      </c>
      <c r="C11" s="29"/>
      <c r="D11" s="31">
        <v>200654</v>
      </c>
      <c r="E11" s="31"/>
      <c r="F11" s="29"/>
    </row>
    <row r="12" spans="1:6">
      <c r="A12" s="14"/>
      <c r="B12" s="40"/>
      <c r="C12" s="29"/>
      <c r="D12" s="31"/>
      <c r="E12" s="31"/>
      <c r="F12" s="29"/>
    </row>
    <row r="13" spans="1:6">
      <c r="A13" s="14"/>
      <c r="B13" s="40">
        <v>2018</v>
      </c>
      <c r="C13" s="29"/>
      <c r="D13" s="31">
        <v>191446</v>
      </c>
      <c r="E13" s="31"/>
      <c r="F13" s="29"/>
    </row>
    <row r="14" spans="1:6">
      <c r="A14" s="14"/>
      <c r="B14" s="40"/>
      <c r="C14" s="29"/>
      <c r="D14" s="31"/>
      <c r="E14" s="31"/>
      <c r="F14" s="29"/>
    </row>
    <row r="15" spans="1:6">
      <c r="A15" s="14"/>
      <c r="B15" s="40">
        <v>2019</v>
      </c>
      <c r="C15" s="29"/>
      <c r="D15" s="31">
        <v>166739</v>
      </c>
      <c r="E15" s="31"/>
      <c r="F15" s="29"/>
    </row>
    <row r="16" spans="1:6">
      <c r="A16" s="14"/>
      <c r="B16" s="40"/>
      <c r="C16" s="29"/>
      <c r="D16" s="31"/>
      <c r="E16" s="31"/>
      <c r="F16" s="29"/>
    </row>
    <row r="17" spans="1:6">
      <c r="A17" s="14"/>
      <c r="B17" s="40" t="s">
        <v>470</v>
      </c>
      <c r="C17" s="29"/>
      <c r="D17" s="31">
        <v>651690</v>
      </c>
      <c r="E17" s="31"/>
      <c r="F17" s="29"/>
    </row>
    <row r="18" spans="1:6" ht="15.75" thickBot="1">
      <c r="A18" s="14"/>
      <c r="B18" s="40"/>
      <c r="C18" s="29"/>
      <c r="D18" s="69"/>
      <c r="E18" s="69"/>
      <c r="F18" s="62"/>
    </row>
    <row r="19" spans="1:6">
      <c r="A19" s="14"/>
      <c r="B19" s="29"/>
      <c r="C19" s="29"/>
      <c r="D19" s="46" t="s">
        <v>255</v>
      </c>
      <c r="E19" s="48">
        <v>1649494</v>
      </c>
      <c r="F19" s="27"/>
    </row>
    <row r="20" spans="1:6" ht="15.75" thickBot="1">
      <c r="A20" s="14"/>
      <c r="B20" s="29"/>
      <c r="C20" s="29"/>
      <c r="D20" s="57"/>
      <c r="E20" s="58"/>
      <c r="F20" s="56"/>
    </row>
    <row r="21" spans="1:6" ht="15.75" thickTop="1"/>
  </sheetData>
  <mergeCells count="37">
    <mergeCell ref="A1:A2"/>
    <mergeCell ref="B1:F1"/>
    <mergeCell ref="B2:F2"/>
    <mergeCell ref="B3:F3"/>
    <mergeCell ref="A4:A20"/>
    <mergeCell ref="B4:F4"/>
    <mergeCell ref="B17:B18"/>
    <mergeCell ref="C17:C18"/>
    <mergeCell ref="D17:E18"/>
    <mergeCell ref="F17:F18"/>
    <mergeCell ref="B19:B20"/>
    <mergeCell ref="C19:C20"/>
    <mergeCell ref="D19:D20"/>
    <mergeCell ref="E19:E20"/>
    <mergeCell ref="F19:F20"/>
    <mergeCell ref="B13:B14"/>
    <mergeCell ref="C13:C14"/>
    <mergeCell ref="D13:E14"/>
    <mergeCell ref="F13:F14"/>
    <mergeCell ref="B15:B16"/>
    <mergeCell ref="C15:C16"/>
    <mergeCell ref="D15:E16"/>
    <mergeCell ref="F15:F16"/>
    <mergeCell ref="B9:B10"/>
    <mergeCell ref="C9:C10"/>
    <mergeCell ref="D9:E10"/>
    <mergeCell ref="F9:F10"/>
    <mergeCell ref="B11:B12"/>
    <mergeCell ref="C11:C12"/>
    <mergeCell ref="D11:E12"/>
    <mergeCell ref="F11:F12"/>
    <mergeCell ref="B5:F5"/>
    <mergeCell ref="B7:B8"/>
    <mergeCell ref="C7:C8"/>
    <mergeCell ref="D7:D8"/>
    <mergeCell ref="E7:E8"/>
    <mergeCell ref="F7:F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showGridLines="0" workbookViewId="0"/>
  </sheetViews>
  <sheetFormatPr defaultRowHeight="15"/>
  <cols>
    <col min="1" max="3" width="36.5703125" bestFit="1" customWidth="1"/>
    <col min="4" max="4" width="9" bestFit="1" customWidth="1"/>
    <col min="5" max="5" width="1.5703125" bestFit="1" customWidth="1"/>
    <col min="6" max="6" width="2.85546875" customWidth="1"/>
    <col min="7" max="7" width="8.7109375" customWidth="1"/>
    <col min="8" max="8" width="13.140625" customWidth="1"/>
    <col min="9" max="9" width="1.5703125" bestFit="1" customWidth="1"/>
    <col min="11" max="11" width="2" bestFit="1" customWidth="1"/>
    <col min="12" max="12" width="9" bestFit="1" customWidth="1"/>
    <col min="13" max="13" width="1.5703125" bestFit="1" customWidth="1"/>
    <col min="15" max="15" width="2" bestFit="1" customWidth="1"/>
    <col min="16" max="16" width="9" bestFit="1" customWidth="1"/>
    <col min="19" max="19" width="2.42578125" customWidth="1"/>
    <col min="20" max="20" width="11.140625" customWidth="1"/>
    <col min="21" max="21" width="11.28515625" customWidth="1"/>
  </cols>
  <sheetData>
    <row r="1" spans="1:21" ht="15" customHeight="1">
      <c r="A1" s="8" t="s">
        <v>991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596</v>
      </c>
      <c r="B3" s="78"/>
      <c r="C3" s="78"/>
      <c r="D3" s="78"/>
      <c r="E3" s="78"/>
      <c r="F3" s="78"/>
      <c r="G3" s="78"/>
      <c r="H3" s="78"/>
      <c r="I3" s="78"/>
      <c r="J3" s="78"/>
      <c r="K3" s="78"/>
      <c r="L3" s="78"/>
      <c r="M3" s="78"/>
      <c r="N3" s="78"/>
      <c r="O3" s="78"/>
      <c r="P3" s="78"/>
      <c r="Q3" s="78"/>
      <c r="R3" s="78"/>
      <c r="S3" s="78"/>
      <c r="T3" s="78"/>
      <c r="U3" s="78"/>
    </row>
    <row r="4" spans="1:21" ht="45">
      <c r="A4" s="2" t="s">
        <v>992</v>
      </c>
      <c r="B4" s="80" t="s">
        <v>607</v>
      </c>
      <c r="C4" s="80"/>
      <c r="D4" s="80"/>
      <c r="E4" s="80"/>
      <c r="F4" s="80"/>
      <c r="G4" s="80"/>
      <c r="H4" s="80"/>
      <c r="I4" s="80"/>
      <c r="J4" s="80"/>
      <c r="K4" s="80"/>
      <c r="L4" s="80"/>
      <c r="M4" s="80"/>
      <c r="N4" s="80"/>
      <c r="O4" s="80"/>
      <c r="P4" s="80"/>
      <c r="Q4" s="80"/>
      <c r="R4" s="80"/>
      <c r="S4" s="80"/>
      <c r="T4" s="80"/>
      <c r="U4" s="80"/>
    </row>
    <row r="5" spans="1:21">
      <c r="A5" s="14" t="s">
        <v>993</v>
      </c>
      <c r="B5" s="80" t="s">
        <v>610</v>
      </c>
      <c r="C5" s="80"/>
      <c r="D5" s="80"/>
      <c r="E5" s="80"/>
      <c r="F5" s="80"/>
      <c r="G5" s="80"/>
      <c r="H5" s="80"/>
      <c r="I5" s="80"/>
      <c r="J5" s="80"/>
      <c r="K5" s="80"/>
      <c r="L5" s="80"/>
      <c r="M5" s="80"/>
      <c r="N5" s="80"/>
      <c r="O5" s="80"/>
      <c r="P5" s="80"/>
      <c r="Q5" s="80"/>
      <c r="R5" s="80"/>
      <c r="S5" s="80"/>
      <c r="T5" s="80"/>
      <c r="U5" s="80"/>
    </row>
    <row r="6" spans="1:21">
      <c r="A6" s="14"/>
      <c r="B6" s="25"/>
      <c r="C6" s="25"/>
      <c r="D6" s="25"/>
      <c r="E6" s="25"/>
      <c r="F6" s="25"/>
      <c r="G6" s="25"/>
      <c r="H6" s="25"/>
    </row>
    <row r="7" spans="1:21">
      <c r="A7" s="14"/>
      <c r="B7" s="16"/>
      <c r="C7" s="16"/>
      <c r="D7" s="16"/>
      <c r="E7" s="16"/>
      <c r="F7" s="16"/>
      <c r="G7" s="16"/>
      <c r="H7" s="16"/>
    </row>
    <row r="8" spans="1:21">
      <c r="A8" s="14"/>
      <c r="B8" s="29"/>
      <c r="C8" s="130" t="s">
        <v>611</v>
      </c>
      <c r="D8" s="130"/>
      <c r="E8" s="29"/>
      <c r="F8" s="130" t="s">
        <v>614</v>
      </c>
      <c r="G8" s="130"/>
      <c r="H8" s="130"/>
    </row>
    <row r="9" spans="1:21">
      <c r="A9" s="14"/>
      <c r="B9" s="29"/>
      <c r="C9" s="130" t="s">
        <v>612</v>
      </c>
      <c r="D9" s="130"/>
      <c r="E9" s="29"/>
      <c r="F9" s="130" t="s">
        <v>615</v>
      </c>
      <c r="G9" s="130"/>
      <c r="H9" s="130"/>
    </row>
    <row r="10" spans="1:21" ht="15.75" thickBot="1">
      <c r="A10" s="14"/>
      <c r="B10" s="29"/>
      <c r="C10" s="26" t="s">
        <v>613</v>
      </c>
      <c r="D10" s="26"/>
      <c r="E10" s="29"/>
      <c r="F10" s="148"/>
      <c r="G10" s="148"/>
      <c r="H10" s="148"/>
    </row>
    <row r="11" spans="1:21">
      <c r="A11" s="14"/>
      <c r="B11" s="40" t="s">
        <v>616</v>
      </c>
      <c r="C11" s="48">
        <v>3078</v>
      </c>
      <c r="D11" s="27"/>
      <c r="E11" s="29"/>
      <c r="F11" s="46" t="s">
        <v>255</v>
      </c>
      <c r="G11" s="61">
        <v>22.9</v>
      </c>
      <c r="H11" s="27"/>
    </row>
    <row r="12" spans="1:21">
      <c r="A12" s="14"/>
      <c r="B12" s="40"/>
      <c r="C12" s="31"/>
      <c r="D12" s="29"/>
      <c r="E12" s="29"/>
      <c r="F12" s="32"/>
      <c r="G12" s="51"/>
      <c r="H12" s="29"/>
    </row>
    <row r="13" spans="1:21">
      <c r="A13" s="14"/>
      <c r="B13" s="40" t="s">
        <v>617</v>
      </c>
      <c r="C13" s="51" t="s">
        <v>618</v>
      </c>
      <c r="D13" s="32" t="s">
        <v>279</v>
      </c>
      <c r="E13" s="29"/>
      <c r="F13" s="32" t="s">
        <v>255</v>
      </c>
      <c r="G13" s="51">
        <v>8.26</v>
      </c>
      <c r="H13" s="29"/>
    </row>
    <row r="14" spans="1:21">
      <c r="A14" s="14"/>
      <c r="B14" s="40"/>
      <c r="C14" s="51"/>
      <c r="D14" s="32"/>
      <c r="E14" s="29"/>
      <c r="F14" s="32"/>
      <c r="G14" s="51"/>
      <c r="H14" s="29"/>
    </row>
    <row r="15" spans="1:21">
      <c r="A15" s="14"/>
      <c r="B15" s="40" t="s">
        <v>619</v>
      </c>
      <c r="C15" s="51" t="s">
        <v>620</v>
      </c>
      <c r="D15" s="32" t="s">
        <v>279</v>
      </c>
      <c r="E15" s="29"/>
      <c r="F15" s="32" t="s">
        <v>255</v>
      </c>
      <c r="G15" s="51">
        <v>28.18</v>
      </c>
      <c r="H15" s="29"/>
    </row>
    <row r="16" spans="1:21" ht="15.75" thickBot="1">
      <c r="A16" s="14"/>
      <c r="B16" s="40"/>
      <c r="C16" s="53"/>
      <c r="D16" s="70"/>
      <c r="E16" s="29"/>
      <c r="F16" s="32"/>
      <c r="G16" s="51"/>
      <c r="H16" s="29"/>
    </row>
    <row r="17" spans="1:21">
      <c r="A17" s="14"/>
      <c r="B17" s="40" t="s">
        <v>621</v>
      </c>
      <c r="C17" s="48">
        <v>2211</v>
      </c>
      <c r="D17" s="27"/>
      <c r="E17" s="29"/>
      <c r="F17" s="32" t="s">
        <v>255</v>
      </c>
      <c r="G17" s="51">
        <v>22.69</v>
      </c>
      <c r="H17" s="29"/>
    </row>
    <row r="18" spans="1:21" ht="15.75" thickBot="1">
      <c r="A18" s="14"/>
      <c r="B18" s="40"/>
      <c r="C18" s="58"/>
      <c r="D18" s="56"/>
      <c r="E18" s="29"/>
      <c r="F18" s="32"/>
      <c r="G18" s="51"/>
      <c r="H18" s="29"/>
    </row>
    <row r="19" spans="1:21" ht="15.75" thickTop="1">
      <c r="A19" s="14"/>
      <c r="B19" s="40" t="s">
        <v>622</v>
      </c>
      <c r="C19" s="152">
        <v>2180</v>
      </c>
      <c r="D19" s="133"/>
      <c r="E19" s="29"/>
      <c r="F19" s="32" t="s">
        <v>255</v>
      </c>
      <c r="G19" s="51">
        <v>22.89</v>
      </c>
      <c r="H19" s="29"/>
    </row>
    <row r="20" spans="1:21" ht="15.75" thickBot="1">
      <c r="A20" s="14"/>
      <c r="B20" s="40"/>
      <c r="C20" s="58"/>
      <c r="D20" s="56"/>
      <c r="E20" s="29"/>
      <c r="F20" s="32"/>
      <c r="G20" s="51"/>
      <c r="H20" s="29"/>
    </row>
    <row r="21" spans="1:21" ht="15.75" thickTop="1">
      <c r="A21" s="14" t="s">
        <v>994</v>
      </c>
      <c r="B21" s="80" t="s">
        <v>995</v>
      </c>
      <c r="C21" s="80"/>
      <c r="D21" s="80"/>
      <c r="E21" s="80"/>
      <c r="F21" s="80"/>
      <c r="G21" s="80"/>
      <c r="H21" s="80"/>
      <c r="I21" s="80"/>
      <c r="J21" s="80"/>
      <c r="K21" s="80"/>
      <c r="L21" s="80"/>
      <c r="M21" s="80"/>
      <c r="N21" s="80"/>
      <c r="O21" s="80"/>
      <c r="P21" s="80"/>
      <c r="Q21" s="80"/>
      <c r="R21" s="80"/>
      <c r="S21" s="80"/>
      <c r="T21" s="80"/>
      <c r="U21" s="80"/>
    </row>
    <row r="22" spans="1:21">
      <c r="A22" s="14"/>
      <c r="B22" s="25"/>
      <c r="C22" s="25"/>
      <c r="D22" s="25"/>
      <c r="E22" s="25"/>
      <c r="F22" s="25"/>
      <c r="G22" s="25"/>
      <c r="H22" s="25"/>
    </row>
    <row r="23" spans="1:21">
      <c r="A23" s="14"/>
      <c r="B23" s="16"/>
      <c r="C23" s="16"/>
      <c r="D23" s="16"/>
      <c r="E23" s="16"/>
      <c r="F23" s="16"/>
      <c r="G23" s="16"/>
      <c r="H23" s="16"/>
    </row>
    <row r="24" spans="1:21">
      <c r="A24" s="14"/>
      <c r="B24" s="29"/>
      <c r="C24" s="130" t="s">
        <v>611</v>
      </c>
      <c r="D24" s="130"/>
      <c r="E24" s="29"/>
      <c r="F24" s="130" t="s">
        <v>627</v>
      </c>
      <c r="G24" s="130"/>
      <c r="H24" s="130"/>
    </row>
    <row r="25" spans="1:21">
      <c r="A25" s="14"/>
      <c r="B25" s="29"/>
      <c r="C25" s="130" t="s">
        <v>626</v>
      </c>
      <c r="D25" s="130"/>
      <c r="E25" s="29"/>
      <c r="F25" s="130" t="s">
        <v>628</v>
      </c>
      <c r="G25" s="130"/>
      <c r="H25" s="130"/>
    </row>
    <row r="26" spans="1:21" ht="15.75" thickBot="1">
      <c r="A26" s="14"/>
      <c r="B26" s="29"/>
      <c r="C26" s="26" t="s">
        <v>613</v>
      </c>
      <c r="D26" s="26"/>
      <c r="E26" s="29"/>
      <c r="F26" s="148"/>
      <c r="G26" s="148"/>
      <c r="H26" s="148"/>
    </row>
    <row r="27" spans="1:21">
      <c r="A27" s="14"/>
      <c r="B27" s="40" t="s">
        <v>629</v>
      </c>
      <c r="C27" s="61">
        <v>450</v>
      </c>
      <c r="D27" s="27"/>
      <c r="E27" s="29"/>
      <c r="F27" s="46" t="s">
        <v>255</v>
      </c>
      <c r="G27" s="61">
        <v>8</v>
      </c>
      <c r="H27" s="27"/>
    </row>
    <row r="28" spans="1:21">
      <c r="A28" s="14"/>
      <c r="B28" s="40"/>
      <c r="C28" s="51"/>
      <c r="D28" s="29"/>
      <c r="E28" s="29"/>
      <c r="F28" s="32"/>
      <c r="G28" s="51"/>
      <c r="H28" s="29"/>
    </row>
    <row r="29" spans="1:21">
      <c r="A29" s="14"/>
      <c r="B29" s="40" t="s">
        <v>630</v>
      </c>
      <c r="C29" s="51">
        <v>138</v>
      </c>
      <c r="D29" s="29"/>
      <c r="E29" s="29"/>
      <c r="F29" s="32" t="s">
        <v>255</v>
      </c>
      <c r="G29" s="51">
        <v>10.75</v>
      </c>
      <c r="H29" s="29"/>
    </row>
    <row r="30" spans="1:21">
      <c r="A30" s="14"/>
      <c r="B30" s="40"/>
      <c r="C30" s="51"/>
      <c r="D30" s="29"/>
      <c r="E30" s="29"/>
      <c r="F30" s="32"/>
      <c r="G30" s="51"/>
      <c r="H30" s="29"/>
    </row>
    <row r="31" spans="1:21">
      <c r="A31" s="14"/>
      <c r="B31" s="40" t="s">
        <v>631</v>
      </c>
      <c r="C31" s="51" t="s">
        <v>406</v>
      </c>
      <c r="D31" s="32" t="s">
        <v>279</v>
      </c>
      <c r="E31" s="29"/>
      <c r="F31" s="32" t="s">
        <v>255</v>
      </c>
      <c r="G31" s="51">
        <v>8</v>
      </c>
      <c r="H31" s="29"/>
    </row>
    <row r="32" spans="1:21">
      <c r="A32" s="14"/>
      <c r="B32" s="40"/>
      <c r="C32" s="51"/>
      <c r="D32" s="32"/>
      <c r="E32" s="29"/>
      <c r="F32" s="32"/>
      <c r="G32" s="51"/>
      <c r="H32" s="29"/>
    </row>
    <row r="33" spans="1:21">
      <c r="A33" s="14"/>
      <c r="B33" s="40" t="s">
        <v>632</v>
      </c>
      <c r="C33" s="51" t="s">
        <v>633</v>
      </c>
      <c r="D33" s="32" t="s">
        <v>279</v>
      </c>
      <c r="E33" s="29"/>
      <c r="F33" s="32" t="s">
        <v>255</v>
      </c>
      <c r="G33" s="51">
        <v>9.48</v>
      </c>
      <c r="H33" s="29"/>
    </row>
    <row r="34" spans="1:21" ht="15.75" thickBot="1">
      <c r="A34" s="14"/>
      <c r="B34" s="40"/>
      <c r="C34" s="53"/>
      <c r="D34" s="70"/>
      <c r="E34" s="29"/>
      <c r="F34" s="32"/>
      <c r="G34" s="51"/>
      <c r="H34" s="29"/>
    </row>
    <row r="35" spans="1:21">
      <c r="A35" s="14"/>
      <c r="B35" s="40" t="s">
        <v>634</v>
      </c>
      <c r="C35" s="61">
        <v>342</v>
      </c>
      <c r="D35" s="27"/>
      <c r="E35" s="29"/>
      <c r="F35" s="32" t="s">
        <v>255</v>
      </c>
      <c r="G35" s="51">
        <v>9.08</v>
      </c>
      <c r="H35" s="29"/>
    </row>
    <row r="36" spans="1:21" ht="15.75" thickBot="1">
      <c r="A36" s="14"/>
      <c r="B36" s="40"/>
      <c r="C36" s="131"/>
      <c r="D36" s="56"/>
      <c r="E36" s="29"/>
      <c r="F36" s="32"/>
      <c r="G36" s="51"/>
      <c r="H36" s="29"/>
    </row>
    <row r="37" spans="1:21" ht="15.75" thickTop="1">
      <c r="A37" s="14" t="s">
        <v>996</v>
      </c>
      <c r="B37" s="80" t="s">
        <v>637</v>
      </c>
      <c r="C37" s="80"/>
      <c r="D37" s="80"/>
      <c r="E37" s="80"/>
      <c r="F37" s="80"/>
      <c r="G37" s="80"/>
      <c r="H37" s="80"/>
      <c r="I37" s="80"/>
      <c r="J37" s="80"/>
      <c r="K37" s="80"/>
      <c r="L37" s="80"/>
      <c r="M37" s="80"/>
      <c r="N37" s="80"/>
      <c r="O37" s="80"/>
      <c r="P37" s="80"/>
      <c r="Q37" s="80"/>
      <c r="R37" s="80"/>
      <c r="S37" s="80"/>
      <c r="T37" s="80"/>
      <c r="U37" s="80"/>
    </row>
    <row r="38" spans="1:21">
      <c r="A38" s="14"/>
      <c r="B38" s="25"/>
      <c r="C38" s="25"/>
      <c r="D38" s="25"/>
    </row>
    <row r="39" spans="1:21">
      <c r="A39" s="14"/>
      <c r="B39" s="16"/>
      <c r="C39" s="16"/>
      <c r="D39" s="16"/>
    </row>
    <row r="40" spans="1:21">
      <c r="A40" s="14"/>
      <c r="B40" s="40" t="s">
        <v>638</v>
      </c>
      <c r="C40" s="51">
        <v>58</v>
      </c>
      <c r="D40" s="29"/>
    </row>
    <row r="41" spans="1:21">
      <c r="A41" s="14"/>
      <c r="B41" s="40"/>
      <c r="C41" s="51"/>
      <c r="D41" s="29"/>
    </row>
    <row r="42" spans="1:21" ht="15.75" thickBot="1">
      <c r="A42" s="14"/>
      <c r="B42" s="34" t="s">
        <v>631</v>
      </c>
      <c r="C42" s="39" t="s">
        <v>639</v>
      </c>
      <c r="D42" s="22" t="s">
        <v>279</v>
      </c>
    </row>
    <row r="43" spans="1:21">
      <c r="A43" s="14"/>
      <c r="B43" s="40" t="s">
        <v>640</v>
      </c>
      <c r="C43" s="61" t="s">
        <v>276</v>
      </c>
      <c r="D43" s="27"/>
    </row>
    <row r="44" spans="1:21" ht="15.75" thickBot="1">
      <c r="A44" s="14"/>
      <c r="B44" s="40"/>
      <c r="C44" s="131"/>
      <c r="D44" s="56"/>
    </row>
    <row r="45" spans="1:21" ht="15.75" thickTop="1">
      <c r="A45" s="14" t="s">
        <v>997</v>
      </c>
      <c r="B45" s="80" t="s">
        <v>643</v>
      </c>
      <c r="C45" s="80"/>
      <c r="D45" s="80"/>
      <c r="E45" s="80"/>
      <c r="F45" s="80"/>
      <c r="G45" s="80"/>
      <c r="H45" s="80"/>
      <c r="I45" s="80"/>
      <c r="J45" s="80"/>
      <c r="K45" s="80"/>
      <c r="L45" s="80"/>
      <c r="M45" s="80"/>
      <c r="N45" s="80"/>
      <c r="O45" s="80"/>
      <c r="P45" s="80"/>
      <c r="Q45" s="80"/>
      <c r="R45" s="80"/>
      <c r="S45" s="80"/>
      <c r="T45" s="80"/>
      <c r="U45" s="80"/>
    </row>
    <row r="46" spans="1:21">
      <c r="A46" s="14"/>
      <c r="B46" s="25"/>
      <c r="C46" s="25"/>
      <c r="D46" s="25"/>
    </row>
    <row r="47" spans="1:21">
      <c r="A47" s="14"/>
      <c r="B47" s="16"/>
      <c r="C47" s="16"/>
      <c r="D47" s="16"/>
    </row>
    <row r="48" spans="1:21">
      <c r="A48" s="14"/>
      <c r="B48" s="40" t="s">
        <v>638</v>
      </c>
      <c r="C48" s="51">
        <v>755</v>
      </c>
      <c r="D48" s="29"/>
    </row>
    <row r="49" spans="1:21">
      <c r="A49" s="14"/>
      <c r="B49" s="40"/>
      <c r="C49" s="51"/>
      <c r="D49" s="29"/>
    </row>
    <row r="50" spans="1:21">
      <c r="A50" s="14"/>
      <c r="B50" s="40" t="s">
        <v>630</v>
      </c>
      <c r="C50" s="51">
        <v>205</v>
      </c>
      <c r="D50" s="29"/>
    </row>
    <row r="51" spans="1:21">
      <c r="A51" s="14"/>
      <c r="B51" s="40"/>
      <c r="C51" s="51"/>
      <c r="D51" s="29"/>
    </row>
    <row r="52" spans="1:21">
      <c r="A52" s="14"/>
      <c r="B52" s="34" t="s">
        <v>617</v>
      </c>
      <c r="C52" s="39" t="s">
        <v>644</v>
      </c>
      <c r="D52" s="22" t="s">
        <v>279</v>
      </c>
    </row>
    <row r="53" spans="1:21" ht="15.75" thickBot="1">
      <c r="A53" s="14"/>
      <c r="B53" s="34" t="s">
        <v>645</v>
      </c>
      <c r="C53" s="39" t="s">
        <v>646</v>
      </c>
      <c r="D53" s="22" t="s">
        <v>279</v>
      </c>
    </row>
    <row r="54" spans="1:21">
      <c r="A54" s="14"/>
      <c r="B54" s="40" t="s">
        <v>640</v>
      </c>
      <c r="C54" s="61">
        <v>796</v>
      </c>
      <c r="D54" s="27"/>
    </row>
    <row r="55" spans="1:21" ht="15.75" thickBot="1">
      <c r="A55" s="14"/>
      <c r="B55" s="40"/>
      <c r="C55" s="131"/>
      <c r="D55" s="56"/>
    </row>
    <row r="56" spans="1:21" ht="15.75" thickTop="1">
      <c r="A56" s="14" t="s">
        <v>998</v>
      </c>
      <c r="B56" s="80" t="s">
        <v>986</v>
      </c>
      <c r="C56" s="80"/>
      <c r="D56" s="80"/>
      <c r="E56" s="80"/>
      <c r="F56" s="80"/>
      <c r="G56" s="80"/>
      <c r="H56" s="80"/>
      <c r="I56" s="80"/>
      <c r="J56" s="80"/>
      <c r="K56" s="80"/>
      <c r="L56" s="80"/>
      <c r="M56" s="80"/>
      <c r="N56" s="80"/>
      <c r="O56" s="80"/>
      <c r="P56" s="80"/>
      <c r="Q56" s="80"/>
      <c r="R56" s="80"/>
      <c r="S56" s="80"/>
      <c r="T56" s="80"/>
      <c r="U56" s="80"/>
    </row>
    <row r="57" spans="1:21">
      <c r="A57" s="14"/>
      <c r="B57" s="25"/>
      <c r="C57" s="25"/>
      <c r="D57" s="25"/>
      <c r="E57" s="25"/>
      <c r="F57" s="25"/>
      <c r="G57" s="25"/>
      <c r="H57" s="25"/>
      <c r="I57" s="25"/>
      <c r="J57" s="25"/>
      <c r="K57" s="25"/>
      <c r="L57" s="25"/>
      <c r="M57" s="25"/>
    </row>
    <row r="58" spans="1:21">
      <c r="A58" s="14"/>
      <c r="B58" s="16"/>
      <c r="C58" s="16"/>
      <c r="D58" s="16"/>
      <c r="E58" s="16"/>
      <c r="F58" s="16"/>
      <c r="G58" s="16"/>
      <c r="H58" s="16"/>
      <c r="I58" s="16"/>
      <c r="J58" s="16"/>
      <c r="K58" s="16"/>
      <c r="L58" s="16"/>
      <c r="M58" s="16"/>
    </row>
    <row r="59" spans="1:21" ht="15.75" thickBot="1">
      <c r="A59" s="14"/>
      <c r="B59" s="18"/>
      <c r="C59" s="26">
        <v>2014</v>
      </c>
      <c r="D59" s="26"/>
      <c r="E59" s="26"/>
      <c r="F59" s="18"/>
      <c r="G59" s="26">
        <v>2013</v>
      </c>
      <c r="H59" s="26"/>
      <c r="I59" s="26"/>
      <c r="J59" s="18"/>
      <c r="K59" s="26">
        <v>2012</v>
      </c>
      <c r="L59" s="26"/>
      <c r="M59" s="26"/>
    </row>
    <row r="60" spans="1:21">
      <c r="A60" s="14"/>
      <c r="B60" s="40" t="s">
        <v>564</v>
      </c>
      <c r="C60" s="41" t="s">
        <v>255</v>
      </c>
      <c r="D60" s="43">
        <v>64510</v>
      </c>
      <c r="E60" s="27"/>
      <c r="F60" s="29"/>
      <c r="G60" s="46" t="s">
        <v>255</v>
      </c>
      <c r="H60" s="48">
        <v>37200</v>
      </c>
      <c r="I60" s="27"/>
      <c r="J60" s="29"/>
      <c r="K60" s="46" t="s">
        <v>255</v>
      </c>
      <c r="L60" s="48">
        <v>31655</v>
      </c>
      <c r="M60" s="27"/>
    </row>
    <row r="61" spans="1:21">
      <c r="A61" s="14"/>
      <c r="B61" s="40"/>
      <c r="C61" s="59"/>
      <c r="D61" s="60"/>
      <c r="E61" s="29"/>
      <c r="F61" s="29"/>
      <c r="G61" s="32"/>
      <c r="H61" s="31"/>
      <c r="I61" s="29"/>
      <c r="J61" s="29"/>
      <c r="K61" s="32"/>
      <c r="L61" s="31"/>
      <c r="M61" s="29"/>
    </row>
    <row r="62" spans="1:21" ht="26.25">
      <c r="A62" s="14"/>
      <c r="B62" s="34" t="s">
        <v>565</v>
      </c>
      <c r="C62" s="50" t="s">
        <v>566</v>
      </c>
      <c r="D62" s="50"/>
      <c r="E62" s="35" t="s">
        <v>279</v>
      </c>
      <c r="F62" s="18"/>
      <c r="G62" s="51" t="s">
        <v>567</v>
      </c>
      <c r="H62" s="51"/>
      <c r="I62" s="22" t="s">
        <v>279</v>
      </c>
      <c r="J62" s="18"/>
      <c r="K62" s="51" t="s">
        <v>429</v>
      </c>
      <c r="L62" s="51"/>
      <c r="M62" s="22" t="s">
        <v>279</v>
      </c>
    </row>
    <row r="63" spans="1:21" ht="36" customHeight="1">
      <c r="A63" s="14"/>
      <c r="B63" s="128" t="s">
        <v>568</v>
      </c>
      <c r="C63" s="50" t="s">
        <v>569</v>
      </c>
      <c r="D63" s="50"/>
      <c r="E63" s="59" t="s">
        <v>279</v>
      </c>
      <c r="F63" s="29"/>
      <c r="G63" s="51" t="s">
        <v>570</v>
      </c>
      <c r="H63" s="51"/>
      <c r="I63" s="32" t="s">
        <v>279</v>
      </c>
      <c r="J63" s="29"/>
      <c r="K63" s="51" t="s">
        <v>276</v>
      </c>
      <c r="L63" s="51"/>
      <c r="M63" s="29"/>
    </row>
    <row r="64" spans="1:21">
      <c r="A64" s="14"/>
      <c r="B64" s="128"/>
      <c r="C64" s="50"/>
      <c r="D64" s="50"/>
      <c r="E64" s="59"/>
      <c r="F64" s="29"/>
      <c r="G64" s="51"/>
      <c r="H64" s="51"/>
      <c r="I64" s="32"/>
      <c r="J64" s="29"/>
      <c r="K64" s="51"/>
      <c r="L64" s="51"/>
      <c r="M64" s="29"/>
    </row>
    <row r="65" spans="1:21" ht="35.25" customHeight="1">
      <c r="A65" s="14"/>
      <c r="B65" s="128" t="s">
        <v>571</v>
      </c>
      <c r="C65" s="50" t="s">
        <v>276</v>
      </c>
      <c r="D65" s="50"/>
      <c r="E65" s="29"/>
      <c r="F65" s="29"/>
      <c r="G65" s="31">
        <v>2182</v>
      </c>
      <c r="H65" s="31"/>
      <c r="I65" s="29"/>
      <c r="J65" s="29"/>
      <c r="K65" s="51">
        <v>470</v>
      </c>
      <c r="L65" s="51"/>
      <c r="M65" s="29"/>
    </row>
    <row r="66" spans="1:21" ht="15.75" thickBot="1">
      <c r="A66" s="14"/>
      <c r="B66" s="128"/>
      <c r="C66" s="52"/>
      <c r="D66" s="52"/>
      <c r="E66" s="62"/>
      <c r="F66" s="29"/>
      <c r="G66" s="69"/>
      <c r="H66" s="69"/>
      <c r="I66" s="62"/>
      <c r="J66" s="29"/>
      <c r="K66" s="53"/>
      <c r="L66" s="53"/>
      <c r="M66" s="62"/>
    </row>
    <row r="67" spans="1:21">
      <c r="A67" s="14"/>
      <c r="B67" s="40" t="s">
        <v>572</v>
      </c>
      <c r="C67" s="41" t="s">
        <v>255</v>
      </c>
      <c r="D67" s="43">
        <v>62218</v>
      </c>
      <c r="E67" s="27"/>
      <c r="F67" s="29"/>
      <c r="G67" s="46" t="s">
        <v>255</v>
      </c>
      <c r="H67" s="48">
        <v>38814</v>
      </c>
      <c r="I67" s="27"/>
      <c r="J67" s="29"/>
      <c r="K67" s="46" t="s">
        <v>255</v>
      </c>
      <c r="L67" s="48">
        <v>31978</v>
      </c>
      <c r="M67" s="27"/>
    </row>
    <row r="68" spans="1:21" ht="15.75" thickBot="1">
      <c r="A68" s="14"/>
      <c r="B68" s="40"/>
      <c r="C68" s="54"/>
      <c r="D68" s="55"/>
      <c r="E68" s="56"/>
      <c r="F68" s="29"/>
      <c r="G68" s="57"/>
      <c r="H68" s="58"/>
      <c r="I68" s="56"/>
      <c r="J68" s="29"/>
      <c r="K68" s="57"/>
      <c r="L68" s="58"/>
      <c r="M68" s="56"/>
    </row>
    <row r="69" spans="1:21" ht="15.75" thickTop="1">
      <c r="A69" s="14" t="s">
        <v>999</v>
      </c>
      <c r="B69" s="80" t="s">
        <v>988</v>
      </c>
      <c r="C69" s="80"/>
      <c r="D69" s="80"/>
      <c r="E69" s="80"/>
      <c r="F69" s="80"/>
      <c r="G69" s="80"/>
      <c r="H69" s="80"/>
      <c r="I69" s="80"/>
      <c r="J69" s="80"/>
      <c r="K69" s="80"/>
      <c r="L69" s="80"/>
      <c r="M69" s="80"/>
      <c r="N69" s="80"/>
      <c r="O69" s="80"/>
      <c r="P69" s="80"/>
      <c r="Q69" s="80"/>
      <c r="R69" s="80"/>
      <c r="S69" s="80"/>
      <c r="T69" s="80"/>
      <c r="U69" s="80"/>
    </row>
    <row r="70" spans="1:21">
      <c r="A70" s="14"/>
      <c r="B70" s="25"/>
      <c r="C70" s="25"/>
      <c r="D70" s="25"/>
      <c r="E70" s="25"/>
      <c r="F70" s="25"/>
      <c r="G70" s="25"/>
      <c r="H70" s="25"/>
      <c r="I70" s="25"/>
      <c r="J70" s="25"/>
      <c r="K70" s="25"/>
      <c r="L70" s="25"/>
      <c r="M70" s="25"/>
      <c r="N70" s="25"/>
      <c r="O70" s="25"/>
      <c r="P70" s="25"/>
      <c r="Q70" s="25"/>
      <c r="R70" s="25"/>
      <c r="S70" s="25"/>
      <c r="T70" s="25"/>
      <c r="U70" s="25"/>
    </row>
    <row r="71" spans="1:21">
      <c r="A71" s="14"/>
      <c r="B71" s="16"/>
      <c r="C71" s="16"/>
      <c r="D71" s="16"/>
      <c r="E71" s="16"/>
      <c r="F71" s="16"/>
      <c r="G71" s="16"/>
      <c r="H71" s="16"/>
      <c r="I71" s="16"/>
      <c r="J71" s="16"/>
      <c r="K71" s="16"/>
      <c r="L71" s="16"/>
      <c r="M71" s="16"/>
      <c r="N71" s="16"/>
      <c r="O71" s="16"/>
      <c r="P71" s="16"/>
      <c r="Q71" s="16"/>
      <c r="R71" s="16"/>
      <c r="S71" s="16"/>
      <c r="T71" s="16"/>
      <c r="U71" s="16"/>
    </row>
    <row r="72" spans="1:21">
      <c r="A72" s="14"/>
      <c r="B72" s="29"/>
      <c r="C72" s="130" t="s">
        <v>574</v>
      </c>
      <c r="D72" s="130"/>
      <c r="E72" s="130"/>
      <c r="F72" s="29"/>
      <c r="G72" s="130" t="s">
        <v>577</v>
      </c>
      <c r="H72" s="130"/>
      <c r="I72" s="130"/>
      <c r="J72" s="29"/>
      <c r="K72" s="130" t="s">
        <v>579</v>
      </c>
      <c r="L72" s="130"/>
      <c r="M72" s="130"/>
      <c r="N72" s="29"/>
      <c r="O72" s="130" t="s">
        <v>581</v>
      </c>
      <c r="P72" s="130"/>
      <c r="Q72" s="130"/>
      <c r="R72" s="29"/>
      <c r="S72" s="130" t="s">
        <v>584</v>
      </c>
      <c r="T72" s="130"/>
      <c r="U72" s="130"/>
    </row>
    <row r="73" spans="1:21">
      <c r="A73" s="14"/>
      <c r="B73" s="29"/>
      <c r="C73" s="130" t="s">
        <v>575</v>
      </c>
      <c r="D73" s="130"/>
      <c r="E73" s="130"/>
      <c r="F73" s="29"/>
      <c r="G73" s="130" t="s">
        <v>578</v>
      </c>
      <c r="H73" s="130"/>
      <c r="I73" s="130"/>
      <c r="J73" s="29"/>
      <c r="K73" s="130" t="s">
        <v>580</v>
      </c>
      <c r="L73" s="130"/>
      <c r="M73" s="130"/>
      <c r="N73" s="29"/>
      <c r="O73" s="130" t="s">
        <v>582</v>
      </c>
      <c r="P73" s="130"/>
      <c r="Q73" s="130"/>
      <c r="R73" s="29"/>
      <c r="S73" s="130"/>
      <c r="T73" s="130"/>
      <c r="U73" s="130"/>
    </row>
    <row r="74" spans="1:21" ht="15.75" thickBot="1">
      <c r="A74" s="14"/>
      <c r="B74" s="29"/>
      <c r="C74" s="26" t="s">
        <v>576</v>
      </c>
      <c r="D74" s="26"/>
      <c r="E74" s="26"/>
      <c r="F74" s="29"/>
      <c r="G74" s="148"/>
      <c r="H74" s="148"/>
      <c r="I74" s="148"/>
      <c r="J74" s="29"/>
      <c r="K74" s="148"/>
      <c r="L74" s="148"/>
      <c r="M74" s="148"/>
      <c r="N74" s="29"/>
      <c r="O74" s="26" t="s">
        <v>583</v>
      </c>
      <c r="P74" s="26"/>
      <c r="Q74" s="26"/>
      <c r="R74" s="29"/>
      <c r="S74" s="26"/>
      <c r="T74" s="26"/>
      <c r="U74" s="26"/>
    </row>
    <row r="75" spans="1:21">
      <c r="A75" s="14"/>
      <c r="B75" s="147" t="s">
        <v>585</v>
      </c>
      <c r="C75" s="27"/>
      <c r="D75" s="27"/>
      <c r="E75" s="27"/>
      <c r="F75" s="18"/>
      <c r="G75" s="27"/>
      <c r="H75" s="27"/>
      <c r="I75" s="27"/>
      <c r="J75" s="18"/>
      <c r="K75" s="27"/>
      <c r="L75" s="27"/>
      <c r="M75" s="27"/>
      <c r="N75" s="18"/>
      <c r="O75" s="27"/>
      <c r="P75" s="27"/>
      <c r="Q75" s="27"/>
      <c r="R75" s="18"/>
      <c r="S75" s="27"/>
      <c r="T75" s="27"/>
      <c r="U75" s="27"/>
    </row>
    <row r="76" spans="1:21">
      <c r="A76" s="14"/>
      <c r="B76" s="149">
        <v>2014</v>
      </c>
      <c r="C76" s="32" t="s">
        <v>255</v>
      </c>
      <c r="D76" s="51">
        <v>0.3</v>
      </c>
      <c r="E76" s="29"/>
      <c r="F76" s="29"/>
      <c r="G76" s="32" t="s">
        <v>255</v>
      </c>
      <c r="H76" s="51">
        <v>0.28156399999999998</v>
      </c>
      <c r="I76" s="29"/>
      <c r="J76" s="29"/>
      <c r="K76" s="32" t="s">
        <v>255</v>
      </c>
      <c r="L76" s="51">
        <v>1.8436000000000001E-2</v>
      </c>
      <c r="M76" s="29"/>
      <c r="N76" s="29"/>
      <c r="O76" s="32" t="s">
        <v>255</v>
      </c>
      <c r="P76" s="51">
        <v>1.8436000000000001E-2</v>
      </c>
      <c r="Q76" s="29"/>
      <c r="R76" s="29"/>
      <c r="S76" s="32" t="s">
        <v>255</v>
      </c>
      <c r="T76" s="51" t="s">
        <v>276</v>
      </c>
      <c r="U76" s="29"/>
    </row>
    <row r="77" spans="1:21">
      <c r="A77" s="14"/>
      <c r="B77" s="149"/>
      <c r="C77" s="32"/>
      <c r="D77" s="51"/>
      <c r="E77" s="29"/>
      <c r="F77" s="29"/>
      <c r="G77" s="32"/>
      <c r="H77" s="51"/>
      <c r="I77" s="29"/>
      <c r="J77" s="29"/>
      <c r="K77" s="32"/>
      <c r="L77" s="51"/>
      <c r="M77" s="29"/>
      <c r="N77" s="29"/>
      <c r="O77" s="32"/>
      <c r="P77" s="51"/>
      <c r="Q77" s="29"/>
      <c r="R77" s="29"/>
      <c r="S77" s="32"/>
      <c r="T77" s="51"/>
      <c r="U77" s="29"/>
    </row>
    <row r="78" spans="1:21">
      <c r="A78" s="14"/>
      <c r="B78" s="149">
        <v>2013</v>
      </c>
      <c r="C78" s="32" t="s">
        <v>255</v>
      </c>
      <c r="D78" s="51">
        <v>0.18</v>
      </c>
      <c r="E78" s="29"/>
      <c r="F78" s="29"/>
      <c r="G78" s="32" t="s">
        <v>255</v>
      </c>
      <c r="H78" s="51">
        <v>0.17035500000000001</v>
      </c>
      <c r="I78" s="29"/>
      <c r="J78" s="29"/>
      <c r="K78" s="32" t="s">
        <v>255</v>
      </c>
      <c r="L78" s="51">
        <v>9.6450000000000008E-3</v>
      </c>
      <c r="M78" s="29"/>
      <c r="N78" s="29"/>
      <c r="O78" s="32" t="s">
        <v>255</v>
      </c>
      <c r="P78" s="51">
        <v>9.4570000000000001E-3</v>
      </c>
      <c r="Q78" s="29"/>
      <c r="R78" s="29"/>
      <c r="S78" s="32" t="s">
        <v>255</v>
      </c>
      <c r="T78" s="51" t="s">
        <v>276</v>
      </c>
      <c r="U78" s="29"/>
    </row>
    <row r="79" spans="1:21">
      <c r="A79" s="14"/>
      <c r="B79" s="149"/>
      <c r="C79" s="32"/>
      <c r="D79" s="51"/>
      <c r="E79" s="29"/>
      <c r="F79" s="29"/>
      <c r="G79" s="32"/>
      <c r="H79" s="51"/>
      <c r="I79" s="29"/>
      <c r="J79" s="29"/>
      <c r="K79" s="32"/>
      <c r="L79" s="51"/>
      <c r="M79" s="29"/>
      <c r="N79" s="29"/>
      <c r="O79" s="32"/>
      <c r="P79" s="51"/>
      <c r="Q79" s="29"/>
      <c r="R79" s="29"/>
      <c r="S79" s="32"/>
      <c r="T79" s="51"/>
      <c r="U79" s="29"/>
    </row>
    <row r="80" spans="1:21">
      <c r="A80" s="14"/>
      <c r="B80" s="149">
        <v>2012</v>
      </c>
      <c r="C80" s="32" t="s">
        <v>255</v>
      </c>
      <c r="D80" s="51">
        <v>0.18</v>
      </c>
      <c r="E80" s="29"/>
      <c r="F80" s="29"/>
      <c r="G80" s="32" t="s">
        <v>255</v>
      </c>
      <c r="H80" s="51">
        <v>0.124724</v>
      </c>
      <c r="I80" s="29"/>
      <c r="J80" s="29"/>
      <c r="K80" s="32" t="s">
        <v>255</v>
      </c>
      <c r="L80" s="51">
        <v>5.5275999999999999E-2</v>
      </c>
      <c r="M80" s="29"/>
      <c r="N80" s="29"/>
      <c r="O80" s="32" t="s">
        <v>255</v>
      </c>
      <c r="P80" s="51">
        <v>5.5275999999999999E-2</v>
      </c>
      <c r="Q80" s="29"/>
      <c r="R80" s="29"/>
      <c r="S80" s="32" t="s">
        <v>255</v>
      </c>
      <c r="T80" s="51" t="s">
        <v>276</v>
      </c>
      <c r="U80" s="29"/>
    </row>
    <row r="81" spans="1:21">
      <c r="A81" s="14"/>
      <c r="B81" s="149"/>
      <c r="C81" s="32"/>
      <c r="D81" s="51"/>
      <c r="E81" s="29"/>
      <c r="F81" s="29"/>
      <c r="G81" s="32"/>
      <c r="H81" s="51"/>
      <c r="I81" s="29"/>
      <c r="J81" s="29"/>
      <c r="K81" s="32"/>
      <c r="L81" s="51"/>
      <c r="M81" s="29"/>
      <c r="N81" s="29"/>
      <c r="O81" s="32"/>
      <c r="P81" s="51"/>
      <c r="Q81" s="29"/>
      <c r="R81" s="29"/>
      <c r="S81" s="32"/>
      <c r="T81" s="51"/>
      <c r="U81" s="29"/>
    </row>
    <row r="82" spans="1:21">
      <c r="A82" s="14"/>
      <c r="B82" s="147" t="s">
        <v>586</v>
      </c>
      <c r="C82" s="29"/>
      <c r="D82" s="29"/>
      <c r="E82" s="29"/>
      <c r="F82" s="18"/>
      <c r="G82" s="29"/>
      <c r="H82" s="29"/>
      <c r="I82" s="29"/>
      <c r="J82" s="18"/>
      <c r="K82" s="29"/>
      <c r="L82" s="29"/>
      <c r="M82" s="29"/>
      <c r="N82" s="18"/>
      <c r="O82" s="29"/>
      <c r="P82" s="29"/>
      <c r="Q82" s="29"/>
      <c r="R82" s="18"/>
      <c r="S82" s="29"/>
      <c r="T82" s="29"/>
      <c r="U82" s="29"/>
    </row>
    <row r="83" spans="1:21">
      <c r="A83" s="14"/>
      <c r="B83" s="149">
        <v>2014</v>
      </c>
      <c r="C83" s="32" t="s">
        <v>255</v>
      </c>
      <c r="D83" s="51" t="s">
        <v>276</v>
      </c>
      <c r="E83" s="29"/>
      <c r="F83" s="29"/>
      <c r="G83" s="32" t="s">
        <v>255</v>
      </c>
      <c r="H83" s="51" t="s">
        <v>276</v>
      </c>
      <c r="I83" s="29"/>
      <c r="J83" s="29"/>
      <c r="K83" s="32" t="s">
        <v>255</v>
      </c>
      <c r="L83" s="51" t="s">
        <v>276</v>
      </c>
      <c r="M83" s="29"/>
      <c r="N83" s="29"/>
      <c r="O83" s="32" t="s">
        <v>255</v>
      </c>
      <c r="P83" s="51" t="s">
        <v>276</v>
      </c>
      <c r="Q83" s="29"/>
      <c r="R83" s="29"/>
      <c r="S83" s="32" t="s">
        <v>255</v>
      </c>
      <c r="T83" s="51" t="s">
        <v>276</v>
      </c>
      <c r="U83" s="29"/>
    </row>
    <row r="84" spans="1:21">
      <c r="A84" s="14"/>
      <c r="B84" s="149"/>
      <c r="C84" s="32"/>
      <c r="D84" s="51"/>
      <c r="E84" s="29"/>
      <c r="F84" s="29"/>
      <c r="G84" s="32"/>
      <c r="H84" s="51"/>
      <c r="I84" s="29"/>
      <c r="J84" s="29"/>
      <c r="K84" s="32"/>
      <c r="L84" s="51"/>
      <c r="M84" s="29"/>
      <c r="N84" s="29"/>
      <c r="O84" s="32"/>
      <c r="P84" s="51"/>
      <c r="Q84" s="29"/>
      <c r="R84" s="29"/>
      <c r="S84" s="32"/>
      <c r="T84" s="51"/>
      <c r="U84" s="29"/>
    </row>
    <row r="85" spans="1:21">
      <c r="A85" s="14"/>
      <c r="B85" s="149">
        <v>2013</v>
      </c>
      <c r="C85" s="32" t="s">
        <v>255</v>
      </c>
      <c r="D85" s="51">
        <v>0.96875</v>
      </c>
      <c r="E85" s="29"/>
      <c r="F85" s="29"/>
      <c r="G85" s="32" t="s">
        <v>255</v>
      </c>
      <c r="H85" s="51">
        <v>0.96688200000000002</v>
      </c>
      <c r="I85" s="29"/>
      <c r="J85" s="29"/>
      <c r="K85" s="32" t="s">
        <v>255</v>
      </c>
      <c r="L85" s="51">
        <v>1.8680000000000001E-3</v>
      </c>
      <c r="M85" s="29"/>
      <c r="N85" s="29"/>
      <c r="O85" s="32" t="s">
        <v>255</v>
      </c>
      <c r="P85" s="51" t="s">
        <v>276</v>
      </c>
      <c r="Q85" s="29"/>
      <c r="R85" s="29"/>
      <c r="S85" s="32" t="s">
        <v>255</v>
      </c>
      <c r="T85" s="51">
        <v>25</v>
      </c>
      <c r="U85" s="29"/>
    </row>
    <row r="86" spans="1:21">
      <c r="A86" s="14"/>
      <c r="B86" s="149"/>
      <c r="C86" s="32"/>
      <c r="D86" s="51"/>
      <c r="E86" s="29"/>
      <c r="F86" s="29"/>
      <c r="G86" s="32"/>
      <c r="H86" s="51"/>
      <c r="I86" s="29"/>
      <c r="J86" s="29"/>
      <c r="K86" s="32"/>
      <c r="L86" s="51"/>
      <c r="M86" s="29"/>
      <c r="N86" s="29"/>
      <c r="O86" s="32"/>
      <c r="P86" s="51"/>
      <c r="Q86" s="29"/>
      <c r="R86" s="29"/>
      <c r="S86" s="32"/>
      <c r="T86" s="51"/>
      <c r="U86" s="29"/>
    </row>
    <row r="87" spans="1:21">
      <c r="A87" s="14"/>
      <c r="B87" s="149">
        <v>2012</v>
      </c>
      <c r="C87" s="32" t="s">
        <v>255</v>
      </c>
      <c r="D87" s="51">
        <v>1.9375</v>
      </c>
      <c r="E87" s="29"/>
      <c r="F87" s="29"/>
      <c r="G87" s="32" t="s">
        <v>255</v>
      </c>
      <c r="H87" s="51">
        <v>1.34222</v>
      </c>
      <c r="I87" s="29"/>
      <c r="J87" s="29"/>
      <c r="K87" s="32" t="s">
        <v>255</v>
      </c>
      <c r="L87" s="51">
        <v>0.59528000000000003</v>
      </c>
      <c r="M87" s="29"/>
      <c r="N87" s="29"/>
      <c r="O87" s="32" t="s">
        <v>255</v>
      </c>
      <c r="P87" s="51">
        <v>0.59528000000000003</v>
      </c>
      <c r="Q87" s="29"/>
      <c r="R87" s="29"/>
      <c r="S87" s="32" t="s">
        <v>255</v>
      </c>
      <c r="T87" s="51" t="s">
        <v>276</v>
      </c>
      <c r="U87" s="29"/>
    </row>
    <row r="88" spans="1:21">
      <c r="A88" s="14"/>
      <c r="B88" s="149"/>
      <c r="C88" s="32"/>
      <c r="D88" s="51"/>
      <c r="E88" s="29"/>
      <c r="F88" s="29"/>
      <c r="G88" s="32"/>
      <c r="H88" s="51"/>
      <c r="I88" s="29"/>
      <c r="J88" s="29"/>
      <c r="K88" s="32"/>
      <c r="L88" s="51"/>
      <c r="M88" s="29"/>
      <c r="N88" s="29"/>
      <c r="O88" s="32"/>
      <c r="P88" s="51"/>
      <c r="Q88" s="29"/>
      <c r="R88" s="29"/>
      <c r="S88" s="32"/>
      <c r="T88" s="51"/>
      <c r="U88" s="29"/>
    </row>
    <row r="89" spans="1:21">
      <c r="A89" s="14"/>
      <c r="B89" s="147" t="s">
        <v>587</v>
      </c>
      <c r="C89" s="29"/>
      <c r="D89" s="29"/>
      <c r="E89" s="29"/>
      <c r="F89" s="18"/>
      <c r="G89" s="29"/>
      <c r="H89" s="29"/>
      <c r="I89" s="29"/>
      <c r="J89" s="18"/>
      <c r="K89" s="29"/>
      <c r="L89" s="29"/>
      <c r="M89" s="29"/>
      <c r="N89" s="18"/>
      <c r="O89" s="29"/>
      <c r="P89" s="29"/>
      <c r="Q89" s="29"/>
      <c r="R89" s="18"/>
      <c r="S89" s="29"/>
      <c r="T89" s="29"/>
      <c r="U89" s="29"/>
    </row>
    <row r="90" spans="1:21">
      <c r="A90" s="14"/>
      <c r="B90" s="149">
        <v>2014</v>
      </c>
      <c r="C90" s="32" t="s">
        <v>255</v>
      </c>
      <c r="D90" s="51">
        <v>25.776039999999998</v>
      </c>
      <c r="E90" s="29"/>
      <c r="F90" s="29"/>
      <c r="G90" s="32" t="s">
        <v>255</v>
      </c>
      <c r="H90" s="51">
        <v>0.46775</v>
      </c>
      <c r="I90" s="29"/>
      <c r="J90" s="29"/>
      <c r="K90" s="32" t="s">
        <v>255</v>
      </c>
      <c r="L90" s="51">
        <v>1E-3</v>
      </c>
      <c r="M90" s="29"/>
      <c r="N90" s="29"/>
      <c r="O90" s="32" t="s">
        <v>255</v>
      </c>
      <c r="P90" s="51">
        <v>1E-3</v>
      </c>
      <c r="Q90" s="29"/>
      <c r="R90" s="29"/>
      <c r="S90" s="32" t="s">
        <v>255</v>
      </c>
      <c r="T90" s="51">
        <v>25.307289999999998</v>
      </c>
      <c r="U90" s="29"/>
    </row>
    <row r="91" spans="1:21">
      <c r="A91" s="14"/>
      <c r="B91" s="149"/>
      <c r="C91" s="32"/>
      <c r="D91" s="51"/>
      <c r="E91" s="29"/>
      <c r="F91" s="29"/>
      <c r="G91" s="32"/>
      <c r="H91" s="51"/>
      <c r="I91" s="29"/>
      <c r="J91" s="29"/>
      <c r="K91" s="32"/>
      <c r="L91" s="51"/>
      <c r="M91" s="29"/>
      <c r="N91" s="29"/>
      <c r="O91" s="32"/>
      <c r="P91" s="51"/>
      <c r="Q91" s="29"/>
      <c r="R91" s="29"/>
      <c r="S91" s="32"/>
      <c r="T91" s="51"/>
      <c r="U91" s="29"/>
    </row>
    <row r="92" spans="1:21">
      <c r="A92" s="14"/>
      <c r="B92" s="149">
        <v>2013</v>
      </c>
      <c r="C92" s="32" t="s">
        <v>255</v>
      </c>
      <c r="D92" s="51">
        <v>1.875</v>
      </c>
      <c r="E92" s="29"/>
      <c r="F92" s="29"/>
      <c r="G92" s="32" t="s">
        <v>255</v>
      </c>
      <c r="H92" s="51">
        <v>1.7746729999999999</v>
      </c>
      <c r="I92" s="29"/>
      <c r="J92" s="29"/>
      <c r="K92" s="32" t="s">
        <v>255</v>
      </c>
      <c r="L92" s="51">
        <v>0.100327</v>
      </c>
      <c r="M92" s="29"/>
      <c r="N92" s="29"/>
      <c r="O92" s="32" t="s">
        <v>255</v>
      </c>
      <c r="P92" s="51">
        <v>9.8518999999999995E-2</v>
      </c>
      <c r="Q92" s="29"/>
      <c r="R92" s="29"/>
      <c r="S92" s="32" t="s">
        <v>255</v>
      </c>
      <c r="T92" s="51" t="s">
        <v>276</v>
      </c>
      <c r="U92" s="29"/>
    </row>
    <row r="93" spans="1:21">
      <c r="A93" s="14"/>
      <c r="B93" s="149"/>
      <c r="C93" s="32"/>
      <c r="D93" s="51"/>
      <c r="E93" s="29"/>
      <c r="F93" s="29"/>
      <c r="G93" s="32"/>
      <c r="H93" s="51"/>
      <c r="I93" s="29"/>
      <c r="J93" s="29"/>
      <c r="K93" s="32"/>
      <c r="L93" s="51"/>
      <c r="M93" s="29"/>
      <c r="N93" s="29"/>
      <c r="O93" s="32"/>
      <c r="P93" s="51"/>
      <c r="Q93" s="29"/>
      <c r="R93" s="29"/>
      <c r="S93" s="32"/>
      <c r="T93" s="51"/>
      <c r="U93" s="29"/>
    </row>
    <row r="94" spans="1:21">
      <c r="A94" s="14"/>
      <c r="B94" s="149">
        <v>2012</v>
      </c>
      <c r="C94" s="32" t="s">
        <v>255</v>
      </c>
      <c r="D94" s="51">
        <v>1.875</v>
      </c>
      <c r="E94" s="29"/>
      <c r="F94" s="29"/>
      <c r="G94" s="32" t="s">
        <v>255</v>
      </c>
      <c r="H94" s="51">
        <v>1.298222</v>
      </c>
      <c r="I94" s="29"/>
      <c r="J94" s="29"/>
      <c r="K94" s="32" t="s">
        <v>255</v>
      </c>
      <c r="L94" s="51">
        <v>0.57607799999999998</v>
      </c>
      <c r="M94" s="29"/>
      <c r="N94" s="29"/>
      <c r="O94" s="32" t="s">
        <v>255</v>
      </c>
      <c r="P94" s="51">
        <v>0.57607799999999998</v>
      </c>
      <c r="Q94" s="29"/>
      <c r="R94" s="29"/>
      <c r="S94" s="32" t="s">
        <v>255</v>
      </c>
      <c r="T94" s="51" t="s">
        <v>276</v>
      </c>
      <c r="U94" s="29"/>
    </row>
    <row r="95" spans="1:21">
      <c r="A95" s="14"/>
      <c r="B95" s="149"/>
      <c r="C95" s="32"/>
      <c r="D95" s="51"/>
      <c r="E95" s="29"/>
      <c r="F95" s="29"/>
      <c r="G95" s="32"/>
      <c r="H95" s="51"/>
      <c r="I95" s="29"/>
      <c r="J95" s="29"/>
      <c r="K95" s="32"/>
      <c r="L95" s="51"/>
      <c r="M95" s="29"/>
      <c r="N95" s="29"/>
      <c r="O95" s="32"/>
      <c r="P95" s="51"/>
      <c r="Q95" s="29"/>
      <c r="R95" s="29"/>
      <c r="S95" s="32"/>
      <c r="T95" s="51"/>
      <c r="U95" s="29"/>
    </row>
    <row r="96" spans="1:21">
      <c r="A96" s="14"/>
      <c r="B96" s="81"/>
      <c r="C96" s="81"/>
      <c r="D96" s="81"/>
      <c r="E96" s="81"/>
      <c r="F96" s="81"/>
      <c r="G96" s="81"/>
      <c r="H96" s="81"/>
      <c r="I96" s="81"/>
      <c r="J96" s="81"/>
      <c r="K96" s="81"/>
      <c r="L96" s="81"/>
      <c r="M96" s="81"/>
      <c r="N96" s="81"/>
      <c r="O96" s="81"/>
      <c r="P96" s="81"/>
      <c r="Q96" s="81"/>
      <c r="R96" s="81"/>
      <c r="S96" s="81"/>
      <c r="T96" s="81"/>
      <c r="U96" s="81"/>
    </row>
    <row r="97" spans="1:3">
      <c r="A97" s="14"/>
      <c r="B97" s="16"/>
      <c r="C97" s="16"/>
    </row>
    <row r="98" spans="1:3" ht="25.5">
      <c r="A98" s="14"/>
      <c r="B98" s="138" t="s">
        <v>588</v>
      </c>
      <c r="C98" s="150" t="s">
        <v>589</v>
      </c>
    </row>
  </sheetData>
  <mergeCells count="386">
    <mergeCell ref="A69:A98"/>
    <mergeCell ref="B69:U69"/>
    <mergeCell ref="B96:U96"/>
    <mergeCell ref="B21:U21"/>
    <mergeCell ref="A37:A44"/>
    <mergeCell ref="B37:U37"/>
    <mergeCell ref="A45:A55"/>
    <mergeCell ref="B45:U45"/>
    <mergeCell ref="A56:A68"/>
    <mergeCell ref="B56:U56"/>
    <mergeCell ref="T94:T95"/>
    <mergeCell ref="U94:U95"/>
    <mergeCell ref="A1:A2"/>
    <mergeCell ref="B1:U1"/>
    <mergeCell ref="B2:U2"/>
    <mergeCell ref="B3:U3"/>
    <mergeCell ref="B4:U4"/>
    <mergeCell ref="A5:A20"/>
    <mergeCell ref="B5:U5"/>
    <mergeCell ref="A21:A36"/>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P92:P93"/>
    <mergeCell ref="Q92:Q93"/>
    <mergeCell ref="R92:R93"/>
    <mergeCell ref="S92:S93"/>
    <mergeCell ref="T92:T93"/>
    <mergeCell ref="U92:U93"/>
    <mergeCell ref="J92:J93"/>
    <mergeCell ref="K92:K93"/>
    <mergeCell ref="L92:L93"/>
    <mergeCell ref="M92:M93"/>
    <mergeCell ref="N92:N93"/>
    <mergeCell ref="O92:O93"/>
    <mergeCell ref="T90:T91"/>
    <mergeCell ref="U90:U91"/>
    <mergeCell ref="B92:B93"/>
    <mergeCell ref="C92:C93"/>
    <mergeCell ref="D92:D93"/>
    <mergeCell ref="E92:E93"/>
    <mergeCell ref="F92:F93"/>
    <mergeCell ref="G92:G93"/>
    <mergeCell ref="H92:H93"/>
    <mergeCell ref="I92:I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T87:T88"/>
    <mergeCell ref="U87:U88"/>
    <mergeCell ref="C89:E89"/>
    <mergeCell ref="G89:I89"/>
    <mergeCell ref="K89:M89"/>
    <mergeCell ref="O89:Q89"/>
    <mergeCell ref="S89:U89"/>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P85:P86"/>
    <mergeCell ref="Q85:Q86"/>
    <mergeCell ref="R85:R86"/>
    <mergeCell ref="S85:S86"/>
    <mergeCell ref="T85:T86"/>
    <mergeCell ref="U85:U86"/>
    <mergeCell ref="J85:J86"/>
    <mergeCell ref="K85:K86"/>
    <mergeCell ref="L85:L86"/>
    <mergeCell ref="M85:M86"/>
    <mergeCell ref="N85:N86"/>
    <mergeCell ref="O85:O86"/>
    <mergeCell ref="T83:T84"/>
    <mergeCell ref="U83:U84"/>
    <mergeCell ref="B85:B86"/>
    <mergeCell ref="C85:C86"/>
    <mergeCell ref="D85:D86"/>
    <mergeCell ref="E85:E86"/>
    <mergeCell ref="F85:F86"/>
    <mergeCell ref="G85:G86"/>
    <mergeCell ref="H85:H86"/>
    <mergeCell ref="I85:I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Q80:Q81"/>
    <mergeCell ref="R80:R81"/>
    <mergeCell ref="S80:S81"/>
    <mergeCell ref="T80:T81"/>
    <mergeCell ref="U80:U81"/>
    <mergeCell ref="C82:E82"/>
    <mergeCell ref="G82:I82"/>
    <mergeCell ref="K82:M82"/>
    <mergeCell ref="O82:Q82"/>
    <mergeCell ref="S82:U82"/>
    <mergeCell ref="K80:K81"/>
    <mergeCell ref="L80:L81"/>
    <mergeCell ref="M80:M81"/>
    <mergeCell ref="N80:N81"/>
    <mergeCell ref="O80:O81"/>
    <mergeCell ref="P80:P81"/>
    <mergeCell ref="U78:U79"/>
    <mergeCell ref="B80:B81"/>
    <mergeCell ref="C80:C81"/>
    <mergeCell ref="D80:D81"/>
    <mergeCell ref="E80:E81"/>
    <mergeCell ref="F80:F81"/>
    <mergeCell ref="G80:G81"/>
    <mergeCell ref="H80:H81"/>
    <mergeCell ref="I80:I81"/>
    <mergeCell ref="J80:J81"/>
    <mergeCell ref="O78:O79"/>
    <mergeCell ref="P78:P79"/>
    <mergeCell ref="Q78:Q79"/>
    <mergeCell ref="R78:R79"/>
    <mergeCell ref="S78:S79"/>
    <mergeCell ref="T78:T79"/>
    <mergeCell ref="I78:I79"/>
    <mergeCell ref="J78:J79"/>
    <mergeCell ref="K78:K79"/>
    <mergeCell ref="L78:L79"/>
    <mergeCell ref="M78:M79"/>
    <mergeCell ref="N78:N79"/>
    <mergeCell ref="S76:S77"/>
    <mergeCell ref="T76:T77"/>
    <mergeCell ref="U76:U77"/>
    <mergeCell ref="B78:B79"/>
    <mergeCell ref="C78:C79"/>
    <mergeCell ref="D78:D79"/>
    <mergeCell ref="E78:E79"/>
    <mergeCell ref="F78:F79"/>
    <mergeCell ref="G78:G79"/>
    <mergeCell ref="H78:H79"/>
    <mergeCell ref="M76:M77"/>
    <mergeCell ref="N76:N77"/>
    <mergeCell ref="O76:O77"/>
    <mergeCell ref="P76:P77"/>
    <mergeCell ref="Q76:Q77"/>
    <mergeCell ref="R76:R77"/>
    <mergeCell ref="G76:G77"/>
    <mergeCell ref="H76:H77"/>
    <mergeCell ref="I76:I77"/>
    <mergeCell ref="J76:J77"/>
    <mergeCell ref="K76:K77"/>
    <mergeCell ref="L76:L77"/>
    <mergeCell ref="C75:E75"/>
    <mergeCell ref="G75:I75"/>
    <mergeCell ref="K75:M75"/>
    <mergeCell ref="O75:Q75"/>
    <mergeCell ref="S75:U75"/>
    <mergeCell ref="B76:B77"/>
    <mergeCell ref="C76:C77"/>
    <mergeCell ref="D76:D77"/>
    <mergeCell ref="E76:E77"/>
    <mergeCell ref="F76:F77"/>
    <mergeCell ref="N72:N74"/>
    <mergeCell ref="O72:Q72"/>
    <mergeCell ref="O73:Q73"/>
    <mergeCell ref="O74:Q74"/>
    <mergeCell ref="R72:R74"/>
    <mergeCell ref="S72:U74"/>
    <mergeCell ref="G73:I73"/>
    <mergeCell ref="G74:I74"/>
    <mergeCell ref="J72:J74"/>
    <mergeCell ref="K72:M72"/>
    <mergeCell ref="K73:M73"/>
    <mergeCell ref="K74:M74"/>
    <mergeCell ref="K67:K68"/>
    <mergeCell ref="L67:L68"/>
    <mergeCell ref="M67:M68"/>
    <mergeCell ref="B70:U70"/>
    <mergeCell ref="B72:B74"/>
    <mergeCell ref="C72:E72"/>
    <mergeCell ref="C73:E73"/>
    <mergeCell ref="C74:E74"/>
    <mergeCell ref="F72:F74"/>
    <mergeCell ref="G72:I72"/>
    <mergeCell ref="M65:M66"/>
    <mergeCell ref="B67:B68"/>
    <mergeCell ref="C67:C68"/>
    <mergeCell ref="D67:D68"/>
    <mergeCell ref="E67:E68"/>
    <mergeCell ref="F67:F68"/>
    <mergeCell ref="G67:G68"/>
    <mergeCell ref="H67:H68"/>
    <mergeCell ref="I67:I68"/>
    <mergeCell ref="J67:J68"/>
    <mergeCell ref="K63:L64"/>
    <mergeCell ref="M63:M64"/>
    <mergeCell ref="B65:B66"/>
    <mergeCell ref="C65:D66"/>
    <mergeCell ref="E65:E66"/>
    <mergeCell ref="F65:F66"/>
    <mergeCell ref="G65:H66"/>
    <mergeCell ref="I65:I66"/>
    <mergeCell ref="J65:J66"/>
    <mergeCell ref="K65:L66"/>
    <mergeCell ref="C62:D62"/>
    <mergeCell ref="G62:H62"/>
    <mergeCell ref="K62:L62"/>
    <mergeCell ref="B63:B64"/>
    <mergeCell ref="C63:D64"/>
    <mergeCell ref="E63:E64"/>
    <mergeCell ref="F63:F64"/>
    <mergeCell ref="G63:H64"/>
    <mergeCell ref="I63:I64"/>
    <mergeCell ref="J63:J64"/>
    <mergeCell ref="H60:H61"/>
    <mergeCell ref="I60:I61"/>
    <mergeCell ref="J60:J61"/>
    <mergeCell ref="K60:K61"/>
    <mergeCell ref="L60:L61"/>
    <mergeCell ref="M60:M61"/>
    <mergeCell ref="B60:B61"/>
    <mergeCell ref="C60:C61"/>
    <mergeCell ref="D60:D61"/>
    <mergeCell ref="E60:E61"/>
    <mergeCell ref="F60:F61"/>
    <mergeCell ref="G60:G61"/>
    <mergeCell ref="B54:B55"/>
    <mergeCell ref="C54:C55"/>
    <mergeCell ref="D54:D55"/>
    <mergeCell ref="B57:M57"/>
    <mergeCell ref="C59:E59"/>
    <mergeCell ref="G59:I59"/>
    <mergeCell ref="K59:M59"/>
    <mergeCell ref="B46:D46"/>
    <mergeCell ref="B48:B49"/>
    <mergeCell ref="C48:C49"/>
    <mergeCell ref="D48:D49"/>
    <mergeCell ref="B50:B51"/>
    <mergeCell ref="C50:C51"/>
    <mergeCell ref="D50:D51"/>
    <mergeCell ref="H35:H36"/>
    <mergeCell ref="B38:D38"/>
    <mergeCell ref="B40:B41"/>
    <mergeCell ref="C40:C41"/>
    <mergeCell ref="D40:D41"/>
    <mergeCell ref="B43:B44"/>
    <mergeCell ref="C43:C44"/>
    <mergeCell ref="D43:D44"/>
    <mergeCell ref="B35:B36"/>
    <mergeCell ref="C35:C36"/>
    <mergeCell ref="D35:D36"/>
    <mergeCell ref="E35:E36"/>
    <mergeCell ref="F35:F36"/>
    <mergeCell ref="G35:G36"/>
    <mergeCell ref="H31:H32"/>
    <mergeCell ref="B33:B34"/>
    <mergeCell ref="C33:C34"/>
    <mergeCell ref="D33:D34"/>
    <mergeCell ref="E33:E34"/>
    <mergeCell ref="F33:F34"/>
    <mergeCell ref="G33:G34"/>
    <mergeCell ref="H33:H34"/>
    <mergeCell ref="B31:B32"/>
    <mergeCell ref="C31:C32"/>
    <mergeCell ref="D31:D32"/>
    <mergeCell ref="E31:E32"/>
    <mergeCell ref="F31:F32"/>
    <mergeCell ref="G31:G32"/>
    <mergeCell ref="H27:H28"/>
    <mergeCell ref="B29:B30"/>
    <mergeCell ref="C29:C30"/>
    <mergeCell ref="D29:D30"/>
    <mergeCell ref="E29:E30"/>
    <mergeCell ref="F29:F30"/>
    <mergeCell ref="G29:G30"/>
    <mergeCell ref="H29:H30"/>
    <mergeCell ref="B27:B28"/>
    <mergeCell ref="C27:C28"/>
    <mergeCell ref="D27:D28"/>
    <mergeCell ref="E27:E28"/>
    <mergeCell ref="F27:F28"/>
    <mergeCell ref="G27:G28"/>
    <mergeCell ref="H19:H20"/>
    <mergeCell ref="B22:H22"/>
    <mergeCell ref="B24:B26"/>
    <mergeCell ref="C24:D24"/>
    <mergeCell ref="C25:D25"/>
    <mergeCell ref="C26:D26"/>
    <mergeCell ref="E24:E26"/>
    <mergeCell ref="F24:H24"/>
    <mergeCell ref="F25:H25"/>
    <mergeCell ref="F26:H26"/>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6:H6"/>
    <mergeCell ref="B8:B10"/>
    <mergeCell ref="C8:D8"/>
    <mergeCell ref="C9:D9"/>
    <mergeCell ref="C10:D10"/>
    <mergeCell ref="E8:E10"/>
    <mergeCell ref="F8:H8"/>
    <mergeCell ref="F9:H9"/>
    <mergeCell ref="F10:H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sheetViews>
  <sheetFormatPr defaultRowHeight="15"/>
  <cols>
    <col min="1" max="2" width="36.5703125" bestFit="1" customWidth="1"/>
    <col min="3" max="3" width="3.42578125" customWidth="1"/>
    <col min="4" max="4" width="11.140625" customWidth="1"/>
    <col min="5" max="5" width="2.7109375" customWidth="1"/>
    <col min="6" max="6" width="16.42578125" customWidth="1"/>
    <col min="7" max="7" width="6.42578125" customWidth="1"/>
    <col min="8" max="8" width="10" customWidth="1"/>
    <col min="9" max="9" width="2.7109375" customWidth="1"/>
    <col min="10" max="10" width="3.42578125" customWidth="1"/>
    <col min="11" max="11" width="11.140625" customWidth="1"/>
    <col min="12" max="12" width="6.42578125" customWidth="1"/>
    <col min="13" max="13" width="2.7109375" customWidth="1"/>
    <col min="14" max="14" width="6.42578125" customWidth="1"/>
    <col min="15" max="15" width="5.85546875" customWidth="1"/>
    <col min="16" max="16" width="16.42578125" customWidth="1"/>
    <col min="17" max="17" width="3.42578125" customWidth="1"/>
    <col min="18" max="18" width="11.140625" customWidth="1"/>
    <col min="19" max="19" width="2.7109375" customWidth="1"/>
    <col min="20" max="20" width="16.42578125" customWidth="1"/>
    <col min="21" max="21" width="6.42578125" customWidth="1"/>
    <col min="22" max="22" width="5.85546875" customWidth="1"/>
  </cols>
  <sheetData>
    <row r="1" spans="1:22" ht="15" customHeight="1">
      <c r="A1" s="8" t="s">
        <v>1000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655</v>
      </c>
      <c r="B3" s="78"/>
      <c r="C3" s="78"/>
      <c r="D3" s="78"/>
      <c r="E3" s="78"/>
      <c r="F3" s="78"/>
      <c r="G3" s="78"/>
      <c r="H3" s="78"/>
      <c r="I3" s="78"/>
      <c r="J3" s="78"/>
      <c r="K3" s="78"/>
      <c r="L3" s="78"/>
      <c r="M3" s="78"/>
      <c r="N3" s="78"/>
      <c r="O3" s="78"/>
      <c r="P3" s="78"/>
      <c r="Q3" s="78"/>
      <c r="R3" s="78"/>
      <c r="S3" s="78"/>
      <c r="T3" s="78"/>
      <c r="U3" s="78"/>
      <c r="V3" s="78"/>
    </row>
    <row r="4" spans="1:22">
      <c r="A4" s="14" t="s">
        <v>1001</v>
      </c>
      <c r="B4" s="80" t="s">
        <v>1002</v>
      </c>
      <c r="C4" s="80"/>
      <c r="D4" s="80"/>
      <c r="E4" s="80"/>
      <c r="F4" s="80"/>
      <c r="G4" s="80"/>
      <c r="H4" s="80"/>
      <c r="I4" s="80"/>
      <c r="J4" s="80"/>
      <c r="K4" s="80"/>
      <c r="L4" s="80"/>
      <c r="M4" s="80"/>
      <c r="N4" s="80"/>
      <c r="O4" s="80"/>
      <c r="P4" s="80"/>
      <c r="Q4" s="80"/>
      <c r="R4" s="80"/>
      <c r="S4" s="80"/>
      <c r="T4" s="80"/>
      <c r="U4" s="80"/>
      <c r="V4" s="80"/>
    </row>
    <row r="5" spans="1:22">
      <c r="A5" s="14"/>
      <c r="B5" s="25"/>
      <c r="C5" s="25"/>
      <c r="D5" s="25"/>
      <c r="E5" s="25"/>
      <c r="F5" s="25"/>
      <c r="G5" s="25"/>
      <c r="H5" s="25"/>
      <c r="I5" s="25"/>
      <c r="J5" s="25"/>
      <c r="K5" s="25"/>
      <c r="L5" s="25"/>
      <c r="M5" s="25"/>
    </row>
    <row r="6" spans="1:22">
      <c r="A6" s="14"/>
      <c r="B6" s="16"/>
      <c r="C6" s="16"/>
      <c r="D6" s="16"/>
      <c r="E6" s="16"/>
      <c r="F6" s="16"/>
      <c r="G6" s="16"/>
      <c r="H6" s="16"/>
      <c r="I6" s="16"/>
      <c r="J6" s="16"/>
      <c r="K6" s="16"/>
      <c r="L6" s="16"/>
      <c r="M6" s="16"/>
    </row>
    <row r="7" spans="1:22" ht="15.75" thickBot="1">
      <c r="A7" s="14"/>
      <c r="B7" s="18"/>
      <c r="C7" s="26">
        <v>2014</v>
      </c>
      <c r="D7" s="26"/>
      <c r="E7" s="26"/>
      <c r="F7" s="18"/>
      <c r="G7" s="26">
        <v>2013</v>
      </c>
      <c r="H7" s="26"/>
      <c r="I7" s="26"/>
      <c r="J7" s="18"/>
      <c r="K7" s="26">
        <v>2012</v>
      </c>
      <c r="L7" s="26"/>
      <c r="M7" s="26"/>
    </row>
    <row r="8" spans="1:22">
      <c r="A8" s="14"/>
      <c r="B8" s="34" t="s">
        <v>658</v>
      </c>
      <c r="C8" s="27"/>
      <c r="D8" s="27"/>
      <c r="E8" s="27"/>
      <c r="F8" s="18"/>
      <c r="G8" s="27"/>
      <c r="H8" s="27"/>
      <c r="I8" s="27"/>
      <c r="J8" s="18"/>
      <c r="K8" s="27"/>
      <c r="L8" s="27"/>
      <c r="M8" s="27"/>
    </row>
    <row r="9" spans="1:22">
      <c r="A9" s="14"/>
      <c r="B9" s="28" t="s">
        <v>659</v>
      </c>
      <c r="C9" s="59" t="s">
        <v>255</v>
      </c>
      <c r="D9" s="50" t="s">
        <v>276</v>
      </c>
      <c r="E9" s="29"/>
      <c r="F9" s="29"/>
      <c r="G9" s="32" t="s">
        <v>255</v>
      </c>
      <c r="H9" s="51" t="s">
        <v>276</v>
      </c>
      <c r="I9" s="29"/>
      <c r="J9" s="29"/>
      <c r="K9" s="32" t="s">
        <v>255</v>
      </c>
      <c r="L9" s="51" t="s">
        <v>276</v>
      </c>
      <c r="M9" s="29"/>
    </row>
    <row r="10" spans="1:22">
      <c r="A10" s="14"/>
      <c r="B10" s="28"/>
      <c r="C10" s="59"/>
      <c r="D10" s="50"/>
      <c r="E10" s="29"/>
      <c r="F10" s="29"/>
      <c r="G10" s="32"/>
      <c r="H10" s="51"/>
      <c r="I10" s="29"/>
      <c r="J10" s="29"/>
      <c r="K10" s="32"/>
      <c r="L10" s="51"/>
      <c r="M10" s="29"/>
    </row>
    <row r="11" spans="1:22">
      <c r="A11" s="14"/>
      <c r="B11" s="28" t="s">
        <v>660</v>
      </c>
      <c r="C11" s="50">
        <v>20</v>
      </c>
      <c r="D11" s="50"/>
      <c r="E11" s="29"/>
      <c r="F11" s="29"/>
      <c r="G11" s="51">
        <v>23</v>
      </c>
      <c r="H11" s="51"/>
      <c r="I11" s="29"/>
      <c r="J11" s="29"/>
      <c r="K11" s="51" t="s">
        <v>661</v>
      </c>
      <c r="L11" s="51"/>
      <c r="M11" s="32" t="s">
        <v>279</v>
      </c>
    </row>
    <row r="12" spans="1:22" ht="15.75" thickBot="1">
      <c r="A12" s="14"/>
      <c r="B12" s="28"/>
      <c r="C12" s="52"/>
      <c r="D12" s="52"/>
      <c r="E12" s="62"/>
      <c r="F12" s="29"/>
      <c r="G12" s="53"/>
      <c r="H12" s="53"/>
      <c r="I12" s="62"/>
      <c r="J12" s="29"/>
      <c r="K12" s="53"/>
      <c r="L12" s="53"/>
      <c r="M12" s="70"/>
    </row>
    <row r="13" spans="1:22">
      <c r="A13" s="14"/>
      <c r="B13" s="29"/>
      <c r="C13" s="85">
        <v>20</v>
      </c>
      <c r="D13" s="85"/>
      <c r="E13" s="27"/>
      <c r="F13" s="29"/>
      <c r="G13" s="61">
        <v>23</v>
      </c>
      <c r="H13" s="61"/>
      <c r="I13" s="27"/>
      <c r="J13" s="29"/>
      <c r="K13" s="61" t="s">
        <v>661</v>
      </c>
      <c r="L13" s="61"/>
      <c r="M13" s="46" t="s">
        <v>279</v>
      </c>
    </row>
    <row r="14" spans="1:22" ht="15.75" thickBot="1">
      <c r="A14" s="14"/>
      <c r="B14" s="29"/>
      <c r="C14" s="52"/>
      <c r="D14" s="52"/>
      <c r="E14" s="62"/>
      <c r="F14" s="29"/>
      <c r="G14" s="53"/>
      <c r="H14" s="53"/>
      <c r="I14" s="62"/>
      <c r="J14" s="29"/>
      <c r="K14" s="53"/>
      <c r="L14" s="53"/>
      <c r="M14" s="70"/>
    </row>
    <row r="15" spans="1:22">
      <c r="A15" s="14"/>
      <c r="B15" s="34" t="s">
        <v>662</v>
      </c>
      <c r="C15" s="27"/>
      <c r="D15" s="27"/>
      <c r="E15" s="27"/>
      <c r="F15" s="18"/>
      <c r="G15" s="27"/>
      <c r="H15" s="27"/>
      <c r="I15" s="27"/>
      <c r="J15" s="18"/>
      <c r="K15" s="27"/>
      <c r="L15" s="27"/>
      <c r="M15" s="27"/>
    </row>
    <row r="16" spans="1:22">
      <c r="A16" s="14"/>
      <c r="B16" s="28" t="s">
        <v>659</v>
      </c>
      <c r="C16" s="50" t="s">
        <v>276</v>
      </c>
      <c r="D16" s="50"/>
      <c r="E16" s="29"/>
      <c r="F16" s="29"/>
      <c r="G16" s="51" t="s">
        <v>276</v>
      </c>
      <c r="H16" s="51"/>
      <c r="I16" s="29"/>
      <c r="J16" s="29"/>
      <c r="K16" s="51" t="s">
        <v>276</v>
      </c>
      <c r="L16" s="51"/>
      <c r="M16" s="29"/>
    </row>
    <row r="17" spans="1:22">
      <c r="A17" s="14"/>
      <c r="B17" s="28"/>
      <c r="C17" s="50"/>
      <c r="D17" s="50"/>
      <c r="E17" s="29"/>
      <c r="F17" s="29"/>
      <c r="G17" s="51"/>
      <c r="H17" s="51"/>
      <c r="I17" s="29"/>
      <c r="J17" s="29"/>
      <c r="K17" s="51"/>
      <c r="L17" s="51"/>
      <c r="M17" s="29"/>
    </row>
    <row r="18" spans="1:22">
      <c r="A18" s="14"/>
      <c r="B18" s="28" t="s">
        <v>660</v>
      </c>
      <c r="C18" s="50" t="s">
        <v>276</v>
      </c>
      <c r="D18" s="50"/>
      <c r="E18" s="29"/>
      <c r="F18" s="29"/>
      <c r="G18" s="51" t="s">
        <v>276</v>
      </c>
      <c r="H18" s="51"/>
      <c r="I18" s="29"/>
      <c r="J18" s="29"/>
      <c r="K18" s="51" t="s">
        <v>276</v>
      </c>
      <c r="L18" s="51"/>
      <c r="M18" s="29"/>
    </row>
    <row r="19" spans="1:22" ht="15.75" thickBot="1">
      <c r="A19" s="14"/>
      <c r="B19" s="28"/>
      <c r="C19" s="52"/>
      <c r="D19" s="52"/>
      <c r="E19" s="62"/>
      <c r="F19" s="29"/>
      <c r="G19" s="53"/>
      <c r="H19" s="53"/>
      <c r="I19" s="62"/>
      <c r="J19" s="29"/>
      <c r="K19" s="53"/>
      <c r="L19" s="53"/>
      <c r="M19" s="62"/>
    </row>
    <row r="20" spans="1:22">
      <c r="A20" s="14"/>
      <c r="B20" s="29"/>
      <c r="C20" s="85" t="s">
        <v>276</v>
      </c>
      <c r="D20" s="85"/>
      <c r="E20" s="27"/>
      <c r="F20" s="29"/>
      <c r="G20" s="61" t="s">
        <v>276</v>
      </c>
      <c r="H20" s="61"/>
      <c r="I20" s="27"/>
      <c r="J20" s="29"/>
      <c r="K20" s="61" t="s">
        <v>276</v>
      </c>
      <c r="L20" s="61"/>
      <c r="M20" s="27"/>
    </row>
    <row r="21" spans="1:22" ht="15.75" thickBot="1">
      <c r="A21" s="14"/>
      <c r="B21" s="29"/>
      <c r="C21" s="52"/>
      <c r="D21" s="52"/>
      <c r="E21" s="62"/>
      <c r="F21" s="29"/>
      <c r="G21" s="53"/>
      <c r="H21" s="53"/>
      <c r="I21" s="62"/>
      <c r="J21" s="29"/>
      <c r="K21" s="53"/>
      <c r="L21" s="53"/>
      <c r="M21" s="62"/>
    </row>
    <row r="22" spans="1:22">
      <c r="A22" s="14"/>
      <c r="B22" s="40" t="s">
        <v>97</v>
      </c>
      <c r="C22" s="41" t="s">
        <v>255</v>
      </c>
      <c r="D22" s="85">
        <v>20</v>
      </c>
      <c r="E22" s="27"/>
      <c r="F22" s="29"/>
      <c r="G22" s="46" t="s">
        <v>255</v>
      </c>
      <c r="H22" s="61">
        <v>23</v>
      </c>
      <c r="I22" s="27"/>
      <c r="J22" s="29"/>
      <c r="K22" s="46" t="s">
        <v>255</v>
      </c>
      <c r="L22" s="61" t="s">
        <v>661</v>
      </c>
      <c r="M22" s="46" t="s">
        <v>279</v>
      </c>
    </row>
    <row r="23" spans="1:22" ht="15.75" thickBot="1">
      <c r="A23" s="14"/>
      <c r="B23" s="40"/>
      <c r="C23" s="54"/>
      <c r="D23" s="145"/>
      <c r="E23" s="56"/>
      <c r="F23" s="29"/>
      <c r="G23" s="57"/>
      <c r="H23" s="131"/>
      <c r="I23" s="56"/>
      <c r="J23" s="29"/>
      <c r="K23" s="57"/>
      <c r="L23" s="131"/>
      <c r="M23" s="57"/>
    </row>
    <row r="24" spans="1:22" ht="25.5" customHeight="1" thickTop="1">
      <c r="A24" s="14" t="s">
        <v>1003</v>
      </c>
      <c r="B24" s="80" t="s">
        <v>663</v>
      </c>
      <c r="C24" s="80"/>
      <c r="D24" s="80"/>
      <c r="E24" s="80"/>
      <c r="F24" s="80"/>
      <c r="G24" s="80"/>
      <c r="H24" s="80"/>
      <c r="I24" s="80"/>
      <c r="J24" s="80"/>
      <c r="K24" s="80"/>
      <c r="L24" s="80"/>
      <c r="M24" s="80"/>
      <c r="N24" s="80"/>
      <c r="O24" s="80"/>
      <c r="P24" s="80"/>
      <c r="Q24" s="80"/>
      <c r="R24" s="80"/>
      <c r="S24" s="80"/>
      <c r="T24" s="80"/>
      <c r="U24" s="80"/>
      <c r="V24" s="80"/>
    </row>
    <row r="25" spans="1:22">
      <c r="A25" s="14"/>
      <c r="B25" s="25"/>
      <c r="C25" s="25"/>
      <c r="D25" s="25"/>
      <c r="E25" s="25"/>
      <c r="F25" s="25"/>
      <c r="G25" s="25"/>
      <c r="H25" s="25"/>
      <c r="I25" s="25"/>
      <c r="J25" s="25"/>
      <c r="K25" s="25"/>
      <c r="L25" s="25"/>
      <c r="M25" s="25"/>
      <c r="N25" s="25"/>
      <c r="O25" s="25"/>
      <c r="P25" s="25"/>
      <c r="Q25" s="25"/>
      <c r="R25" s="25"/>
      <c r="S25" s="25"/>
      <c r="T25" s="25"/>
      <c r="U25" s="25"/>
      <c r="V25" s="25"/>
    </row>
    <row r="26" spans="1:22">
      <c r="A26" s="14"/>
      <c r="B26" s="16"/>
      <c r="C26" s="16"/>
      <c r="D26" s="16"/>
      <c r="E26" s="16"/>
      <c r="F26" s="16"/>
      <c r="G26" s="16"/>
      <c r="H26" s="16"/>
      <c r="I26" s="16"/>
      <c r="J26" s="16"/>
      <c r="K26" s="16"/>
      <c r="L26" s="16"/>
      <c r="M26" s="16"/>
      <c r="N26" s="16"/>
      <c r="O26" s="16"/>
      <c r="P26" s="16"/>
      <c r="Q26" s="16"/>
      <c r="R26" s="16"/>
      <c r="S26" s="16"/>
      <c r="T26" s="16"/>
      <c r="U26" s="16"/>
      <c r="V26" s="16"/>
    </row>
    <row r="27" spans="1:22" ht="15.75" thickBot="1">
      <c r="A27" s="14"/>
      <c r="B27" s="18"/>
      <c r="C27" s="26">
        <v>2014</v>
      </c>
      <c r="D27" s="26"/>
      <c r="E27" s="26"/>
      <c r="F27" s="26"/>
      <c r="G27" s="26"/>
      <c r="H27" s="26"/>
      <c r="I27" s="18"/>
      <c r="J27" s="26">
        <v>2013</v>
      </c>
      <c r="K27" s="26"/>
      <c r="L27" s="26"/>
      <c r="M27" s="26"/>
      <c r="N27" s="26"/>
      <c r="O27" s="26"/>
      <c r="P27" s="18"/>
      <c r="Q27" s="26">
        <v>2012</v>
      </c>
      <c r="R27" s="26"/>
      <c r="S27" s="26"/>
      <c r="T27" s="26"/>
      <c r="U27" s="26"/>
      <c r="V27" s="26"/>
    </row>
    <row r="28" spans="1:22" ht="15.75" thickBot="1">
      <c r="A28" s="14"/>
      <c r="B28" s="18"/>
      <c r="C28" s="153" t="s">
        <v>664</v>
      </c>
      <c r="D28" s="153"/>
      <c r="E28" s="153"/>
      <c r="F28" s="18"/>
      <c r="G28" s="153" t="s">
        <v>665</v>
      </c>
      <c r="H28" s="153"/>
      <c r="I28" s="18"/>
      <c r="J28" s="153" t="s">
        <v>664</v>
      </c>
      <c r="K28" s="153"/>
      <c r="L28" s="153"/>
      <c r="M28" s="18"/>
      <c r="N28" s="153" t="s">
        <v>665</v>
      </c>
      <c r="O28" s="153"/>
      <c r="P28" s="18"/>
      <c r="Q28" s="153" t="s">
        <v>664</v>
      </c>
      <c r="R28" s="153"/>
      <c r="S28" s="153"/>
      <c r="T28" s="18"/>
      <c r="U28" s="153" t="s">
        <v>665</v>
      </c>
      <c r="V28" s="153"/>
    </row>
    <row r="29" spans="1:22">
      <c r="A29" s="14"/>
      <c r="B29" s="34" t="s">
        <v>666</v>
      </c>
      <c r="C29" s="36" t="s">
        <v>255</v>
      </c>
      <c r="D29" s="82" t="s">
        <v>667</v>
      </c>
      <c r="E29" s="36" t="s">
        <v>279</v>
      </c>
      <c r="F29" s="18"/>
      <c r="G29" s="82" t="s">
        <v>668</v>
      </c>
      <c r="H29" s="36" t="s">
        <v>669</v>
      </c>
      <c r="I29" s="18"/>
      <c r="J29" s="37" t="s">
        <v>255</v>
      </c>
      <c r="K29" s="65" t="s">
        <v>670</v>
      </c>
      <c r="L29" s="37" t="s">
        <v>279</v>
      </c>
      <c r="M29" s="18"/>
      <c r="N29" s="65" t="s">
        <v>668</v>
      </c>
      <c r="O29" s="37" t="s">
        <v>669</v>
      </c>
      <c r="P29" s="18"/>
      <c r="Q29" s="37" t="s">
        <v>255</v>
      </c>
      <c r="R29" s="65" t="s">
        <v>671</v>
      </c>
      <c r="S29" s="37" t="s">
        <v>279</v>
      </c>
      <c r="T29" s="18"/>
      <c r="U29" s="65" t="s">
        <v>668</v>
      </c>
      <c r="V29" s="37" t="s">
        <v>669</v>
      </c>
    </row>
    <row r="30" spans="1:22" ht="26.25">
      <c r="A30" s="14"/>
      <c r="B30" s="127" t="s">
        <v>672</v>
      </c>
      <c r="C30" s="50" t="s">
        <v>673</v>
      </c>
      <c r="D30" s="50"/>
      <c r="E30" s="35" t="s">
        <v>279</v>
      </c>
      <c r="F30" s="18"/>
      <c r="G30" s="38" t="s">
        <v>674</v>
      </c>
      <c r="H30" s="35" t="s">
        <v>669</v>
      </c>
      <c r="I30" s="18"/>
      <c r="J30" s="51" t="s">
        <v>429</v>
      </c>
      <c r="K30" s="51"/>
      <c r="L30" s="22" t="s">
        <v>279</v>
      </c>
      <c r="M30" s="18"/>
      <c r="N30" s="39" t="s">
        <v>674</v>
      </c>
      <c r="O30" s="22" t="s">
        <v>669</v>
      </c>
      <c r="P30" s="18"/>
      <c r="Q30" s="51" t="s">
        <v>661</v>
      </c>
      <c r="R30" s="51"/>
      <c r="S30" s="22" t="s">
        <v>279</v>
      </c>
      <c r="T30" s="18"/>
      <c r="U30" s="39" t="s">
        <v>276</v>
      </c>
      <c r="V30" s="22" t="s">
        <v>675</v>
      </c>
    </row>
    <row r="31" spans="1:22">
      <c r="A31" s="14"/>
      <c r="B31" s="40" t="s">
        <v>676</v>
      </c>
      <c r="C31" s="60">
        <v>1644</v>
      </c>
      <c r="D31" s="60"/>
      <c r="E31" s="29"/>
      <c r="F31" s="29"/>
      <c r="G31" s="50">
        <v>50</v>
      </c>
      <c r="H31" s="59" t="s">
        <v>675</v>
      </c>
      <c r="I31" s="29"/>
      <c r="J31" s="51" t="s">
        <v>677</v>
      </c>
      <c r="K31" s="51"/>
      <c r="L31" s="32" t="s">
        <v>279</v>
      </c>
      <c r="M31" s="29"/>
      <c r="N31" s="51" t="s">
        <v>633</v>
      </c>
      <c r="O31" s="32" t="s">
        <v>669</v>
      </c>
      <c r="P31" s="29"/>
      <c r="Q31" s="31">
        <v>7055</v>
      </c>
      <c r="R31" s="31"/>
      <c r="S31" s="29"/>
      <c r="T31" s="29"/>
      <c r="U31" s="51">
        <v>57</v>
      </c>
      <c r="V31" s="32" t="s">
        <v>675</v>
      </c>
    </row>
    <row r="32" spans="1:22">
      <c r="A32" s="14"/>
      <c r="B32" s="40"/>
      <c r="C32" s="60"/>
      <c r="D32" s="60"/>
      <c r="E32" s="29"/>
      <c r="F32" s="29"/>
      <c r="G32" s="50"/>
      <c r="H32" s="59"/>
      <c r="I32" s="29"/>
      <c r="J32" s="51"/>
      <c r="K32" s="51"/>
      <c r="L32" s="32"/>
      <c r="M32" s="29"/>
      <c r="N32" s="51"/>
      <c r="O32" s="32"/>
      <c r="P32" s="29"/>
      <c r="Q32" s="31"/>
      <c r="R32" s="31"/>
      <c r="S32" s="29"/>
      <c r="T32" s="29"/>
      <c r="U32" s="51"/>
      <c r="V32" s="32"/>
    </row>
    <row r="33" spans="1:22">
      <c r="A33" s="14"/>
      <c r="B33" s="40" t="s">
        <v>678</v>
      </c>
      <c r="C33" s="50" t="s">
        <v>679</v>
      </c>
      <c r="D33" s="50"/>
      <c r="E33" s="59" t="s">
        <v>279</v>
      </c>
      <c r="F33" s="29"/>
      <c r="G33" s="50" t="s">
        <v>680</v>
      </c>
      <c r="H33" s="59" t="s">
        <v>669</v>
      </c>
      <c r="I33" s="29"/>
      <c r="J33" s="31">
        <v>1818</v>
      </c>
      <c r="K33" s="31"/>
      <c r="L33" s="29"/>
      <c r="M33" s="29"/>
      <c r="N33" s="51">
        <v>49</v>
      </c>
      <c r="O33" s="32" t="s">
        <v>675</v>
      </c>
      <c r="P33" s="29"/>
      <c r="Q33" s="51" t="s">
        <v>681</v>
      </c>
      <c r="R33" s="51"/>
      <c r="S33" s="32" t="s">
        <v>279</v>
      </c>
      <c r="T33" s="29"/>
      <c r="U33" s="51" t="s">
        <v>682</v>
      </c>
      <c r="V33" s="32" t="s">
        <v>669</v>
      </c>
    </row>
    <row r="34" spans="1:22">
      <c r="A34" s="14"/>
      <c r="B34" s="40"/>
      <c r="C34" s="50"/>
      <c r="D34" s="50"/>
      <c r="E34" s="59"/>
      <c r="F34" s="29"/>
      <c r="G34" s="50"/>
      <c r="H34" s="59"/>
      <c r="I34" s="29"/>
      <c r="J34" s="31"/>
      <c r="K34" s="31"/>
      <c r="L34" s="29"/>
      <c r="M34" s="29"/>
      <c r="N34" s="51"/>
      <c r="O34" s="32"/>
      <c r="P34" s="29"/>
      <c r="Q34" s="51"/>
      <c r="R34" s="51"/>
      <c r="S34" s="32"/>
      <c r="T34" s="29"/>
      <c r="U34" s="51"/>
      <c r="V34" s="32"/>
    </row>
    <row r="35" spans="1:22">
      <c r="A35" s="14"/>
      <c r="B35" s="40" t="s">
        <v>84</v>
      </c>
      <c r="C35" s="50" t="s">
        <v>276</v>
      </c>
      <c r="D35" s="50"/>
      <c r="E35" s="29"/>
      <c r="F35" s="29"/>
      <c r="G35" s="50" t="s">
        <v>276</v>
      </c>
      <c r="H35" s="59" t="s">
        <v>675</v>
      </c>
      <c r="I35" s="29"/>
      <c r="J35" s="51" t="s">
        <v>276</v>
      </c>
      <c r="K35" s="51"/>
      <c r="L35" s="29"/>
      <c r="M35" s="29"/>
      <c r="N35" s="51" t="s">
        <v>276</v>
      </c>
      <c r="O35" s="32" t="s">
        <v>675</v>
      </c>
      <c r="P35" s="29"/>
      <c r="Q35" s="51" t="s">
        <v>276</v>
      </c>
      <c r="R35" s="51"/>
      <c r="S35" s="29"/>
      <c r="T35" s="29"/>
      <c r="U35" s="51" t="s">
        <v>276</v>
      </c>
      <c r="V35" s="32" t="s">
        <v>675</v>
      </c>
    </row>
    <row r="36" spans="1:22" ht="15.75" thickBot="1">
      <c r="A36" s="14"/>
      <c r="B36" s="40"/>
      <c r="C36" s="52"/>
      <c r="D36" s="52"/>
      <c r="E36" s="62"/>
      <c r="F36" s="29"/>
      <c r="G36" s="52"/>
      <c r="H36" s="154"/>
      <c r="I36" s="29"/>
      <c r="J36" s="53"/>
      <c r="K36" s="53"/>
      <c r="L36" s="62"/>
      <c r="M36" s="29"/>
      <c r="N36" s="53"/>
      <c r="O36" s="70"/>
      <c r="P36" s="29"/>
      <c r="Q36" s="53"/>
      <c r="R36" s="53"/>
      <c r="S36" s="62"/>
      <c r="T36" s="29"/>
      <c r="U36" s="53"/>
      <c r="V36" s="70"/>
    </row>
    <row r="37" spans="1:22">
      <c r="A37" s="14"/>
      <c r="B37" s="128" t="s">
        <v>683</v>
      </c>
      <c r="C37" s="41" t="s">
        <v>255</v>
      </c>
      <c r="D37" s="85">
        <v>20</v>
      </c>
      <c r="E37" s="27"/>
      <c r="F37" s="29"/>
      <c r="G37" s="85" t="s">
        <v>276</v>
      </c>
      <c r="H37" s="41" t="s">
        <v>675</v>
      </c>
      <c r="I37" s="29"/>
      <c r="J37" s="46" t="s">
        <v>255</v>
      </c>
      <c r="K37" s="61">
        <v>23</v>
      </c>
      <c r="L37" s="27"/>
      <c r="M37" s="29"/>
      <c r="N37" s="61" t="s">
        <v>276</v>
      </c>
      <c r="O37" s="46" t="s">
        <v>675</v>
      </c>
      <c r="P37" s="29"/>
      <c r="Q37" s="46" t="s">
        <v>255</v>
      </c>
      <c r="R37" s="61" t="s">
        <v>661</v>
      </c>
      <c r="S37" s="46" t="s">
        <v>279</v>
      </c>
      <c r="T37" s="29"/>
      <c r="U37" s="61" t="s">
        <v>276</v>
      </c>
      <c r="V37" s="46" t="s">
        <v>675</v>
      </c>
    </row>
    <row r="38" spans="1:22" ht="15.75" thickBot="1">
      <c r="A38" s="14"/>
      <c r="B38" s="128"/>
      <c r="C38" s="54"/>
      <c r="D38" s="145"/>
      <c r="E38" s="56"/>
      <c r="F38" s="29"/>
      <c r="G38" s="145"/>
      <c r="H38" s="54"/>
      <c r="I38" s="29"/>
      <c r="J38" s="57"/>
      <c r="K38" s="131"/>
      <c r="L38" s="56"/>
      <c r="M38" s="29"/>
      <c r="N38" s="131"/>
      <c r="O38" s="57"/>
      <c r="P38" s="29"/>
      <c r="Q38" s="57"/>
      <c r="R38" s="131"/>
      <c r="S38" s="57"/>
      <c r="T38" s="29"/>
      <c r="U38" s="131"/>
      <c r="V38" s="57"/>
    </row>
    <row r="39" spans="1:22" ht="15.75" thickTop="1">
      <c r="A39" s="14" t="s">
        <v>1004</v>
      </c>
      <c r="B39" s="80" t="s">
        <v>1005</v>
      </c>
      <c r="C39" s="80"/>
      <c r="D39" s="80"/>
      <c r="E39" s="80"/>
      <c r="F39" s="80"/>
      <c r="G39" s="80"/>
      <c r="H39" s="80"/>
      <c r="I39" s="80"/>
      <c r="J39" s="80"/>
      <c r="K39" s="80"/>
      <c r="L39" s="80"/>
      <c r="M39" s="80"/>
      <c r="N39" s="80"/>
      <c r="O39" s="80"/>
      <c r="P39" s="80"/>
      <c r="Q39" s="80"/>
      <c r="R39" s="80"/>
      <c r="S39" s="80"/>
      <c r="T39" s="80"/>
      <c r="U39" s="80"/>
      <c r="V39" s="80"/>
    </row>
    <row r="40" spans="1:22">
      <c r="A40" s="14"/>
      <c r="B40" s="25"/>
      <c r="C40" s="25"/>
      <c r="D40" s="25"/>
      <c r="E40" s="25"/>
      <c r="F40" s="25"/>
      <c r="G40" s="25"/>
      <c r="H40" s="25"/>
      <c r="I40" s="25"/>
    </row>
    <row r="41" spans="1:22">
      <c r="A41" s="14"/>
      <c r="B41" s="16"/>
      <c r="C41" s="16"/>
      <c r="D41" s="16"/>
      <c r="E41" s="16"/>
      <c r="F41" s="16"/>
      <c r="G41" s="16"/>
      <c r="H41" s="16"/>
      <c r="I41" s="16"/>
    </row>
    <row r="42" spans="1:22" ht="15.75" thickBot="1">
      <c r="A42" s="14"/>
      <c r="B42" s="18"/>
      <c r="C42" s="26">
        <v>2014</v>
      </c>
      <c r="D42" s="26"/>
      <c r="E42" s="26"/>
      <c r="F42" s="18"/>
      <c r="G42" s="26">
        <v>2013</v>
      </c>
      <c r="H42" s="26"/>
      <c r="I42" s="26"/>
    </row>
    <row r="43" spans="1:22">
      <c r="A43" s="14"/>
      <c r="B43" s="40" t="s">
        <v>685</v>
      </c>
      <c r="C43" s="41" t="s">
        <v>255</v>
      </c>
      <c r="D43" s="43">
        <v>2441</v>
      </c>
      <c r="E43" s="27"/>
      <c r="F43" s="29"/>
      <c r="G43" s="46" t="s">
        <v>255</v>
      </c>
      <c r="H43" s="48">
        <v>7361</v>
      </c>
      <c r="I43" s="27"/>
    </row>
    <row r="44" spans="1:22">
      <c r="A44" s="14"/>
      <c r="B44" s="40"/>
      <c r="C44" s="59"/>
      <c r="D44" s="60"/>
      <c r="E44" s="29"/>
      <c r="F44" s="29"/>
      <c r="G44" s="32"/>
      <c r="H44" s="31"/>
      <c r="I44" s="29"/>
    </row>
    <row r="45" spans="1:22">
      <c r="A45" s="14"/>
      <c r="B45" s="40" t="s">
        <v>32</v>
      </c>
      <c r="C45" s="50" t="s">
        <v>276</v>
      </c>
      <c r="D45" s="50"/>
      <c r="E45" s="29"/>
      <c r="F45" s="29"/>
      <c r="G45" s="31">
        <v>6116</v>
      </c>
      <c r="H45" s="31"/>
      <c r="I45" s="29"/>
    </row>
    <row r="46" spans="1:22">
      <c r="A46" s="14"/>
      <c r="B46" s="40"/>
      <c r="C46" s="50"/>
      <c r="D46" s="50"/>
      <c r="E46" s="29"/>
      <c r="F46" s="29"/>
      <c r="G46" s="31"/>
      <c r="H46" s="31"/>
      <c r="I46" s="29"/>
    </row>
    <row r="47" spans="1:22">
      <c r="A47" s="14"/>
      <c r="B47" s="40" t="s">
        <v>686</v>
      </c>
      <c r="C47" s="50" t="s">
        <v>276</v>
      </c>
      <c r="D47" s="50"/>
      <c r="E47" s="29"/>
      <c r="F47" s="29"/>
      <c r="G47" s="31">
        <v>2089</v>
      </c>
      <c r="H47" s="31"/>
      <c r="I47" s="29"/>
    </row>
    <row r="48" spans="1:22">
      <c r="A48" s="14"/>
      <c r="B48" s="40"/>
      <c r="C48" s="50"/>
      <c r="D48" s="50"/>
      <c r="E48" s="29"/>
      <c r="F48" s="29"/>
      <c r="G48" s="31"/>
      <c r="H48" s="31"/>
      <c r="I48" s="29"/>
    </row>
    <row r="49" spans="1:9">
      <c r="A49" s="14"/>
      <c r="B49" s="40" t="s">
        <v>687</v>
      </c>
      <c r="C49" s="50" t="s">
        <v>276</v>
      </c>
      <c r="D49" s="50"/>
      <c r="E49" s="29"/>
      <c r="F49" s="29"/>
      <c r="G49" s="31">
        <v>13158</v>
      </c>
      <c r="H49" s="31"/>
      <c r="I49" s="29"/>
    </row>
    <row r="50" spans="1:9">
      <c r="A50" s="14"/>
      <c r="B50" s="40"/>
      <c r="C50" s="50"/>
      <c r="D50" s="50"/>
      <c r="E50" s="29"/>
      <c r="F50" s="29"/>
      <c r="G50" s="31"/>
      <c r="H50" s="31"/>
      <c r="I50" s="29"/>
    </row>
    <row r="51" spans="1:9">
      <c r="A51" s="14"/>
      <c r="B51" s="40" t="s">
        <v>688</v>
      </c>
      <c r="C51" s="50" t="s">
        <v>276</v>
      </c>
      <c r="D51" s="50"/>
      <c r="E51" s="29"/>
      <c r="F51" s="29"/>
      <c r="G51" s="31">
        <v>50253</v>
      </c>
      <c r="H51" s="31"/>
      <c r="I51" s="29"/>
    </row>
    <row r="52" spans="1:9">
      <c r="A52" s="14"/>
      <c r="B52" s="40"/>
      <c r="C52" s="50"/>
      <c r="D52" s="50"/>
      <c r="E52" s="29"/>
      <c r="F52" s="29"/>
      <c r="G52" s="31"/>
      <c r="H52" s="31"/>
      <c r="I52" s="29"/>
    </row>
    <row r="53" spans="1:9">
      <c r="A53" s="14"/>
      <c r="B53" s="40" t="s">
        <v>84</v>
      </c>
      <c r="C53" s="50" t="s">
        <v>276</v>
      </c>
      <c r="D53" s="50"/>
      <c r="E53" s="29"/>
      <c r="F53" s="29"/>
      <c r="G53" s="51">
        <v>364</v>
      </c>
      <c r="H53" s="51"/>
      <c r="I53" s="29"/>
    </row>
    <row r="54" spans="1:9" ht="15.75" thickBot="1">
      <c r="A54" s="14"/>
      <c r="B54" s="40"/>
      <c r="C54" s="52"/>
      <c r="D54" s="52"/>
      <c r="E54" s="62"/>
      <c r="F54" s="29"/>
      <c r="G54" s="53"/>
      <c r="H54" s="53"/>
      <c r="I54" s="62"/>
    </row>
    <row r="55" spans="1:9">
      <c r="A55" s="14"/>
      <c r="B55" s="28" t="s">
        <v>689</v>
      </c>
      <c r="C55" s="43">
        <v>2441</v>
      </c>
      <c r="D55" s="43"/>
      <c r="E55" s="27"/>
      <c r="F55" s="29"/>
      <c r="G55" s="48">
        <v>79341</v>
      </c>
      <c r="H55" s="48"/>
      <c r="I55" s="27"/>
    </row>
    <row r="56" spans="1:9" ht="15.75" thickBot="1">
      <c r="A56" s="14"/>
      <c r="B56" s="28"/>
      <c r="C56" s="129"/>
      <c r="D56" s="129"/>
      <c r="E56" s="62"/>
      <c r="F56" s="29"/>
      <c r="G56" s="69"/>
      <c r="H56" s="69"/>
      <c r="I56" s="62"/>
    </row>
    <row r="57" spans="1:9" ht="15.75" thickBot="1">
      <c r="A57" s="14"/>
      <c r="B57" s="21" t="s">
        <v>676</v>
      </c>
      <c r="C57" s="155" t="s">
        <v>690</v>
      </c>
      <c r="D57" s="155"/>
      <c r="E57" s="83" t="s">
        <v>279</v>
      </c>
      <c r="F57" s="18"/>
      <c r="G57" s="71" t="s">
        <v>691</v>
      </c>
      <c r="H57" s="71"/>
      <c r="I57" s="84" t="s">
        <v>279</v>
      </c>
    </row>
    <row r="58" spans="1:9">
      <c r="A58" s="14"/>
      <c r="B58" s="68" t="s">
        <v>692</v>
      </c>
      <c r="C58" s="41" t="s">
        <v>255</v>
      </c>
      <c r="D58" s="85" t="s">
        <v>276</v>
      </c>
      <c r="E58" s="27"/>
      <c r="F58" s="29"/>
      <c r="G58" s="46" t="s">
        <v>255</v>
      </c>
      <c r="H58" s="61" t="s">
        <v>276</v>
      </c>
      <c r="I58" s="27"/>
    </row>
    <row r="59" spans="1:9" ht="15.75" thickBot="1">
      <c r="A59" s="14"/>
      <c r="B59" s="68"/>
      <c r="C59" s="54"/>
      <c r="D59" s="145"/>
      <c r="E59" s="56"/>
      <c r="F59" s="29"/>
      <c r="G59" s="57"/>
      <c r="H59" s="131"/>
      <c r="I59" s="56"/>
    </row>
    <row r="60" spans="1:9" ht="15.75" thickTop="1"/>
  </sheetData>
  <mergeCells count="234">
    <mergeCell ref="B39:V39"/>
    <mergeCell ref="I58:I59"/>
    <mergeCell ref="A1:A2"/>
    <mergeCell ref="B1:V1"/>
    <mergeCell ref="B2:V2"/>
    <mergeCell ref="B3:V3"/>
    <mergeCell ref="A4:A23"/>
    <mergeCell ref="B4:V4"/>
    <mergeCell ref="A24:A38"/>
    <mergeCell ref="B24:V24"/>
    <mergeCell ref="A39:A59"/>
    <mergeCell ref="C57:D57"/>
    <mergeCell ref="G57:H57"/>
    <mergeCell ref="B58:B59"/>
    <mergeCell ref="C58:C59"/>
    <mergeCell ref="D58:D59"/>
    <mergeCell ref="E58:E59"/>
    <mergeCell ref="F58:F59"/>
    <mergeCell ref="G58:G59"/>
    <mergeCell ref="H58:H59"/>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G43:G44"/>
    <mergeCell ref="H43:H44"/>
    <mergeCell ref="I43:I44"/>
    <mergeCell ref="B45:B46"/>
    <mergeCell ref="C45:D46"/>
    <mergeCell ref="E45:E46"/>
    <mergeCell ref="F45:F46"/>
    <mergeCell ref="G45:H46"/>
    <mergeCell ref="I45:I46"/>
    <mergeCell ref="U37:U38"/>
    <mergeCell ref="V37:V38"/>
    <mergeCell ref="B40:I40"/>
    <mergeCell ref="C42:E42"/>
    <mergeCell ref="G42:I42"/>
    <mergeCell ref="B43:B44"/>
    <mergeCell ref="C43:C44"/>
    <mergeCell ref="D43:D44"/>
    <mergeCell ref="E43:E44"/>
    <mergeCell ref="F43:F44"/>
    <mergeCell ref="O37:O38"/>
    <mergeCell ref="P37:P38"/>
    <mergeCell ref="Q37:Q38"/>
    <mergeCell ref="R37:R38"/>
    <mergeCell ref="S37:S38"/>
    <mergeCell ref="T37:T38"/>
    <mergeCell ref="I37:I38"/>
    <mergeCell ref="J37:J38"/>
    <mergeCell ref="K37:K38"/>
    <mergeCell ref="L37:L38"/>
    <mergeCell ref="M37:M38"/>
    <mergeCell ref="N37:N38"/>
    <mergeCell ref="T35:T36"/>
    <mergeCell ref="U35:U36"/>
    <mergeCell ref="V35:V36"/>
    <mergeCell ref="B37:B38"/>
    <mergeCell ref="C37:C38"/>
    <mergeCell ref="D37:D38"/>
    <mergeCell ref="E37:E38"/>
    <mergeCell ref="F37:F38"/>
    <mergeCell ref="G37:G38"/>
    <mergeCell ref="H37:H38"/>
    <mergeCell ref="M35:M36"/>
    <mergeCell ref="N35:N36"/>
    <mergeCell ref="O35:O36"/>
    <mergeCell ref="P35:P36"/>
    <mergeCell ref="Q35:R36"/>
    <mergeCell ref="S35:S36"/>
    <mergeCell ref="V33:V34"/>
    <mergeCell ref="B35:B36"/>
    <mergeCell ref="C35:D36"/>
    <mergeCell ref="E35:E36"/>
    <mergeCell ref="F35:F36"/>
    <mergeCell ref="G35:G36"/>
    <mergeCell ref="H35:H36"/>
    <mergeCell ref="I35:I36"/>
    <mergeCell ref="J35:K36"/>
    <mergeCell ref="L35:L36"/>
    <mergeCell ref="O33:O34"/>
    <mergeCell ref="P33:P34"/>
    <mergeCell ref="Q33:R34"/>
    <mergeCell ref="S33:S34"/>
    <mergeCell ref="T33:T34"/>
    <mergeCell ref="U33:U34"/>
    <mergeCell ref="H33:H34"/>
    <mergeCell ref="I33:I34"/>
    <mergeCell ref="J33:K34"/>
    <mergeCell ref="L33:L34"/>
    <mergeCell ref="M33:M34"/>
    <mergeCell ref="N33:N34"/>
    <mergeCell ref="Q31:R32"/>
    <mergeCell ref="S31:S32"/>
    <mergeCell ref="T31:T32"/>
    <mergeCell ref="U31:U32"/>
    <mergeCell ref="V31:V32"/>
    <mergeCell ref="B33:B34"/>
    <mergeCell ref="C33:D34"/>
    <mergeCell ref="E33:E34"/>
    <mergeCell ref="F33:F34"/>
    <mergeCell ref="G33:G34"/>
    <mergeCell ref="J31:K32"/>
    <mergeCell ref="L31:L32"/>
    <mergeCell ref="M31:M32"/>
    <mergeCell ref="N31:N32"/>
    <mergeCell ref="O31:O32"/>
    <mergeCell ref="P31:P32"/>
    <mergeCell ref="C30:D30"/>
    <mergeCell ref="J30:K30"/>
    <mergeCell ref="Q30:R30"/>
    <mergeCell ref="B31:B32"/>
    <mergeCell ref="C31:D32"/>
    <mergeCell ref="E31:E32"/>
    <mergeCell ref="F31:F32"/>
    <mergeCell ref="G31:G32"/>
    <mergeCell ref="H31:H32"/>
    <mergeCell ref="I31:I32"/>
    <mergeCell ref="C28:E28"/>
    <mergeCell ref="G28:H28"/>
    <mergeCell ref="J28:L28"/>
    <mergeCell ref="N28:O28"/>
    <mergeCell ref="Q28:S28"/>
    <mergeCell ref="U28:V28"/>
    <mergeCell ref="J22:J23"/>
    <mergeCell ref="K22:K23"/>
    <mergeCell ref="L22:L23"/>
    <mergeCell ref="M22:M23"/>
    <mergeCell ref="B25:V25"/>
    <mergeCell ref="C27:H27"/>
    <mergeCell ref="J27:O27"/>
    <mergeCell ref="Q27:V27"/>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K13:L14"/>
    <mergeCell ref="M13:M14"/>
    <mergeCell ref="C15:E15"/>
    <mergeCell ref="G15:I15"/>
    <mergeCell ref="K15:M15"/>
    <mergeCell ref="B16:B17"/>
    <mergeCell ref="C16:D17"/>
    <mergeCell ref="E16:E17"/>
    <mergeCell ref="F16:F17"/>
    <mergeCell ref="G16:H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3.28515625" customWidth="1"/>
    <col min="4" max="4" width="10.85546875" customWidth="1"/>
    <col min="5" max="6" width="15.140625" customWidth="1"/>
    <col min="7" max="7" width="3.28515625" customWidth="1"/>
    <col min="8" max="8" width="10.85546875" customWidth="1"/>
    <col min="9" max="10" width="15.140625" customWidth="1"/>
    <col min="11" max="11" width="3.28515625" customWidth="1"/>
    <col min="12" max="12" width="10.85546875" customWidth="1"/>
    <col min="13" max="13" width="15.140625" customWidth="1"/>
  </cols>
  <sheetData>
    <row r="1" spans="1:13" ht="15" customHeight="1">
      <c r="A1" s="8" t="s">
        <v>1006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696</v>
      </c>
      <c r="B3" s="78"/>
      <c r="C3" s="78"/>
      <c r="D3" s="78"/>
      <c r="E3" s="78"/>
      <c r="F3" s="78"/>
      <c r="G3" s="78"/>
      <c r="H3" s="78"/>
      <c r="I3" s="78"/>
      <c r="J3" s="78"/>
      <c r="K3" s="78"/>
      <c r="L3" s="78"/>
      <c r="M3" s="78"/>
    </row>
    <row r="4" spans="1:13" ht="25.5" customHeight="1">
      <c r="A4" s="14" t="s">
        <v>1007</v>
      </c>
      <c r="B4" s="80" t="s">
        <v>698</v>
      </c>
      <c r="C4" s="80"/>
      <c r="D4" s="80"/>
      <c r="E4" s="80"/>
      <c r="F4" s="80"/>
      <c r="G4" s="80"/>
      <c r="H4" s="80"/>
      <c r="I4" s="80"/>
      <c r="J4" s="80"/>
      <c r="K4" s="80"/>
      <c r="L4" s="80"/>
      <c r="M4" s="80"/>
    </row>
    <row r="5" spans="1:13">
      <c r="A5" s="14"/>
      <c r="B5" s="25"/>
      <c r="C5" s="25"/>
      <c r="D5" s="25"/>
      <c r="E5" s="25"/>
      <c r="F5" s="25"/>
      <c r="G5" s="25"/>
      <c r="H5" s="25"/>
      <c r="I5" s="25"/>
      <c r="J5" s="25"/>
      <c r="K5" s="25"/>
      <c r="L5" s="25"/>
      <c r="M5" s="25"/>
    </row>
    <row r="6" spans="1:13">
      <c r="A6" s="14"/>
      <c r="B6" s="16"/>
      <c r="C6" s="16"/>
      <c r="D6" s="16"/>
      <c r="E6" s="16"/>
      <c r="F6" s="16"/>
      <c r="G6" s="16"/>
      <c r="H6" s="16"/>
      <c r="I6" s="16"/>
      <c r="J6" s="16"/>
      <c r="K6" s="16"/>
      <c r="L6" s="16"/>
      <c r="M6" s="16"/>
    </row>
    <row r="7" spans="1:13" ht="15.75" thickBot="1">
      <c r="A7" s="14"/>
      <c r="B7" s="18"/>
      <c r="C7" s="26">
        <v>2014</v>
      </c>
      <c r="D7" s="26"/>
      <c r="E7" s="26"/>
      <c r="F7" s="18"/>
      <c r="G7" s="26">
        <v>2013</v>
      </c>
      <c r="H7" s="26"/>
      <c r="I7" s="26"/>
      <c r="J7" s="18"/>
      <c r="K7" s="26">
        <v>2012</v>
      </c>
      <c r="L7" s="26"/>
      <c r="M7" s="26"/>
    </row>
    <row r="8" spans="1:13">
      <c r="A8" s="14"/>
      <c r="B8" s="40" t="s">
        <v>699</v>
      </c>
      <c r="C8" s="41" t="s">
        <v>255</v>
      </c>
      <c r="D8" s="43">
        <v>28840</v>
      </c>
      <c r="E8" s="27"/>
      <c r="F8" s="29"/>
      <c r="G8" s="46" t="s">
        <v>255</v>
      </c>
      <c r="H8" s="48">
        <v>21216</v>
      </c>
      <c r="I8" s="27"/>
      <c r="J8" s="29"/>
      <c r="K8" s="46" t="s">
        <v>255</v>
      </c>
      <c r="L8" s="48">
        <v>23142</v>
      </c>
      <c r="M8" s="27"/>
    </row>
    <row r="9" spans="1:13">
      <c r="A9" s="14"/>
      <c r="B9" s="40"/>
      <c r="C9" s="59"/>
      <c r="D9" s="60"/>
      <c r="E9" s="29"/>
      <c r="F9" s="29"/>
      <c r="G9" s="47"/>
      <c r="H9" s="49"/>
      <c r="I9" s="45"/>
      <c r="J9" s="29"/>
      <c r="K9" s="47"/>
      <c r="L9" s="49"/>
      <c r="M9" s="45"/>
    </row>
    <row r="10" spans="1:13">
      <c r="A10" s="14"/>
      <c r="B10" s="40" t="s">
        <v>700</v>
      </c>
      <c r="C10" s="50">
        <v>4</v>
      </c>
      <c r="D10" s="50"/>
      <c r="E10" s="29"/>
      <c r="F10" s="29"/>
      <c r="G10" s="51">
        <v>90</v>
      </c>
      <c r="H10" s="51"/>
      <c r="I10" s="29"/>
      <c r="J10" s="29"/>
      <c r="K10" s="51">
        <v>63</v>
      </c>
      <c r="L10" s="51"/>
      <c r="M10" s="29"/>
    </row>
    <row r="11" spans="1:13">
      <c r="A11" s="14"/>
      <c r="B11" s="40"/>
      <c r="C11" s="50"/>
      <c r="D11" s="50"/>
      <c r="E11" s="29"/>
      <c r="F11" s="29"/>
      <c r="G11" s="51"/>
      <c r="H11" s="51"/>
      <c r="I11" s="29"/>
      <c r="J11" s="29"/>
      <c r="K11" s="51"/>
      <c r="L11" s="51"/>
      <c r="M11" s="29"/>
    </row>
    <row r="12" spans="1:13">
      <c r="A12" s="14"/>
      <c r="B12" s="143" t="s">
        <v>701</v>
      </c>
      <c r="C12" s="29"/>
      <c r="D12" s="29"/>
      <c r="E12" s="29"/>
      <c r="F12" s="18"/>
      <c r="G12" s="29"/>
      <c r="H12" s="29"/>
      <c r="I12" s="29"/>
      <c r="J12" s="18"/>
      <c r="K12" s="29"/>
      <c r="L12" s="29"/>
      <c r="M12" s="29"/>
    </row>
    <row r="13" spans="1:13" ht="23.25" customHeight="1">
      <c r="A13" s="14"/>
      <c r="B13" s="28" t="s">
        <v>702</v>
      </c>
      <c r="C13" s="50" t="s">
        <v>276</v>
      </c>
      <c r="D13" s="50"/>
      <c r="E13" s="29"/>
      <c r="F13" s="29"/>
      <c r="G13" s="31">
        <v>24554</v>
      </c>
      <c r="H13" s="31"/>
      <c r="I13" s="29"/>
      <c r="J13" s="29"/>
      <c r="K13" s="31">
        <v>1866</v>
      </c>
      <c r="L13" s="31"/>
      <c r="M13" s="29"/>
    </row>
    <row r="14" spans="1:13">
      <c r="A14" s="14"/>
      <c r="B14" s="28"/>
      <c r="C14" s="50"/>
      <c r="D14" s="50"/>
      <c r="E14" s="29"/>
      <c r="F14" s="29"/>
      <c r="G14" s="31"/>
      <c r="H14" s="31"/>
      <c r="I14" s="29"/>
      <c r="J14" s="29"/>
      <c r="K14" s="31"/>
      <c r="L14" s="31"/>
      <c r="M14" s="29"/>
    </row>
    <row r="15" spans="1:13">
      <c r="A15" s="14"/>
      <c r="B15" s="28" t="s">
        <v>703</v>
      </c>
      <c r="C15" s="50" t="s">
        <v>276</v>
      </c>
      <c r="D15" s="50"/>
      <c r="E15" s="29"/>
      <c r="F15" s="29"/>
      <c r="G15" s="31">
        <v>25629</v>
      </c>
      <c r="H15" s="31"/>
      <c r="I15" s="29"/>
      <c r="J15" s="29"/>
      <c r="K15" s="51" t="s">
        <v>276</v>
      </c>
      <c r="L15" s="51"/>
      <c r="M15" s="29"/>
    </row>
    <row r="16" spans="1:13">
      <c r="A16" s="14"/>
      <c r="B16" s="28"/>
      <c r="C16" s="50"/>
      <c r="D16" s="50"/>
      <c r="E16" s="29"/>
      <c r="F16" s="29"/>
      <c r="G16" s="31"/>
      <c r="H16" s="31"/>
      <c r="I16" s="29"/>
      <c r="J16" s="29"/>
      <c r="K16" s="51"/>
      <c r="L16" s="51"/>
      <c r="M16" s="29"/>
    </row>
    <row r="17" spans="1:13">
      <c r="A17" s="14"/>
      <c r="B17" s="28" t="s">
        <v>704</v>
      </c>
      <c r="C17" s="50" t="s">
        <v>276</v>
      </c>
      <c r="D17" s="50"/>
      <c r="E17" s="29"/>
      <c r="F17" s="29"/>
      <c r="G17" s="31">
        <v>3062</v>
      </c>
      <c r="H17" s="31"/>
      <c r="I17" s="29"/>
      <c r="J17" s="29"/>
      <c r="K17" s="51" t="s">
        <v>276</v>
      </c>
      <c r="L17" s="51"/>
      <c r="M17" s="29"/>
    </row>
    <row r="18" spans="1:13">
      <c r="A18" s="14"/>
      <c r="B18" s="28"/>
      <c r="C18" s="50"/>
      <c r="D18" s="50"/>
      <c r="E18" s="29"/>
      <c r="F18" s="29"/>
      <c r="G18" s="31"/>
      <c r="H18" s="31"/>
      <c r="I18" s="29"/>
      <c r="J18" s="29"/>
      <c r="K18" s="51"/>
      <c r="L18" s="51"/>
      <c r="M18" s="29"/>
    </row>
    <row r="19" spans="1:13">
      <c r="A19" s="14"/>
      <c r="B19" s="28" t="s">
        <v>705</v>
      </c>
      <c r="C19" s="60">
        <v>5185</v>
      </c>
      <c r="D19" s="60"/>
      <c r="E19" s="29"/>
      <c r="F19" s="29"/>
      <c r="G19" s="51" t="s">
        <v>276</v>
      </c>
      <c r="H19" s="51"/>
      <c r="I19" s="29"/>
      <c r="J19" s="29"/>
      <c r="K19" s="51" t="s">
        <v>276</v>
      </c>
      <c r="L19" s="51"/>
      <c r="M19" s="29"/>
    </row>
    <row r="20" spans="1:13">
      <c r="A20" s="14"/>
      <c r="B20" s="28"/>
      <c r="C20" s="60"/>
      <c r="D20" s="60"/>
      <c r="E20" s="29"/>
      <c r="F20" s="29"/>
      <c r="G20" s="51"/>
      <c r="H20" s="51"/>
      <c r="I20" s="29"/>
      <c r="J20" s="29"/>
      <c r="K20" s="51"/>
      <c r="L20" s="51"/>
      <c r="M20" s="29"/>
    </row>
  </sheetData>
  <mergeCells count="70">
    <mergeCell ref="A1:A2"/>
    <mergeCell ref="B1:M1"/>
    <mergeCell ref="B2:M2"/>
    <mergeCell ref="B3:M3"/>
    <mergeCell ref="A4:A20"/>
    <mergeCell ref="B4:M4"/>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J10:J11"/>
    <mergeCell ref="K10:L11"/>
    <mergeCell ref="M10:M11"/>
    <mergeCell ref="C12:E12"/>
    <mergeCell ref="G12:I12"/>
    <mergeCell ref="K12:M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2"/>
  <sheetViews>
    <sheetView showGridLines="0" workbookViewId="0"/>
  </sheetViews>
  <sheetFormatPr defaultRowHeight="15"/>
  <cols>
    <col min="1" max="2" width="36.5703125" bestFit="1" customWidth="1"/>
    <col min="3" max="3" width="2" bestFit="1" customWidth="1"/>
    <col min="6" max="6" width="2.85546875" bestFit="1" customWidth="1"/>
    <col min="7" max="7" width="2" bestFit="1" customWidth="1"/>
    <col min="8" max="8" width="7.5703125" bestFit="1" customWidth="1"/>
    <col min="9" max="9" width="6.5703125" bestFit="1" customWidth="1"/>
    <col min="11" max="11" width="2.85546875" bestFit="1" customWidth="1"/>
    <col min="12" max="12" width="7.5703125" bestFit="1" customWidth="1"/>
    <col min="13" max="14" width="6.5703125" bestFit="1" customWidth="1"/>
    <col min="15" max="15" width="3.85546875" customWidth="1"/>
    <col min="16" max="16" width="12.85546875" customWidth="1"/>
    <col min="17" max="17" width="14" customWidth="1"/>
    <col min="18" max="18" width="4" customWidth="1"/>
    <col min="19" max="19" width="11.28515625" customWidth="1"/>
    <col min="20" max="20" width="15.42578125" customWidth="1"/>
    <col min="22" max="22" width="2" bestFit="1" customWidth="1"/>
    <col min="23" max="23" width="7.140625" bestFit="1" customWidth="1"/>
    <col min="25" max="25" width="1.5703125" bestFit="1" customWidth="1"/>
    <col min="26" max="26" width="2" bestFit="1" customWidth="1"/>
    <col min="28" max="28" width="1.5703125" bestFit="1" customWidth="1"/>
  </cols>
  <sheetData>
    <row r="1" spans="1:28" ht="15" customHeight="1">
      <c r="A1" s="8" t="s">
        <v>1008</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707</v>
      </c>
      <c r="B3" s="78"/>
      <c r="C3" s="78"/>
      <c r="D3" s="78"/>
      <c r="E3" s="78"/>
      <c r="F3" s="78"/>
      <c r="G3" s="78"/>
      <c r="H3" s="78"/>
      <c r="I3" s="78"/>
      <c r="J3" s="78"/>
      <c r="K3" s="78"/>
      <c r="L3" s="78"/>
      <c r="M3" s="78"/>
      <c r="N3" s="78"/>
      <c r="O3" s="78"/>
      <c r="P3" s="78"/>
      <c r="Q3" s="78"/>
      <c r="R3" s="78"/>
      <c r="S3" s="78"/>
      <c r="T3" s="78"/>
      <c r="U3" s="78"/>
      <c r="V3" s="78"/>
      <c r="W3" s="78"/>
      <c r="X3" s="78"/>
      <c r="Y3" s="78"/>
      <c r="Z3" s="78"/>
      <c r="AA3" s="78"/>
      <c r="AB3" s="78"/>
    </row>
    <row r="4" spans="1:28">
      <c r="A4" s="14" t="s">
        <v>1009</v>
      </c>
      <c r="B4" s="80" t="s">
        <v>1010</v>
      </c>
      <c r="C4" s="80"/>
      <c r="D4" s="80"/>
      <c r="E4" s="80"/>
      <c r="F4" s="80"/>
      <c r="G4" s="80"/>
      <c r="H4" s="80"/>
      <c r="I4" s="80"/>
      <c r="J4" s="80"/>
      <c r="K4" s="80"/>
      <c r="L4" s="80"/>
      <c r="M4" s="80"/>
      <c r="N4" s="80"/>
      <c r="O4" s="80"/>
      <c r="P4" s="80"/>
      <c r="Q4" s="80"/>
      <c r="R4" s="80"/>
      <c r="S4" s="80"/>
      <c r="T4" s="80"/>
      <c r="U4" s="80"/>
      <c r="V4" s="80"/>
      <c r="W4" s="80"/>
      <c r="X4" s="80"/>
      <c r="Y4" s="80"/>
      <c r="Z4" s="80"/>
      <c r="AA4" s="80"/>
      <c r="AB4" s="80"/>
    </row>
    <row r="5" spans="1:28">
      <c r="A5" s="14"/>
      <c r="B5" s="25"/>
      <c r="C5" s="25"/>
      <c r="D5" s="25"/>
      <c r="E5" s="25"/>
      <c r="F5" s="25"/>
      <c r="G5" s="25"/>
      <c r="H5" s="25"/>
      <c r="I5" s="25"/>
      <c r="J5" s="25"/>
      <c r="K5" s="25"/>
      <c r="L5" s="25"/>
      <c r="M5" s="25"/>
      <c r="N5" s="25"/>
      <c r="O5" s="25"/>
      <c r="P5" s="25"/>
      <c r="Q5" s="25"/>
      <c r="R5" s="25"/>
      <c r="S5" s="25"/>
      <c r="T5" s="25"/>
      <c r="U5" s="25"/>
      <c r="V5" s="25"/>
    </row>
    <row r="6" spans="1:28">
      <c r="A6" s="14"/>
      <c r="B6" s="16"/>
      <c r="C6" s="16"/>
      <c r="D6" s="16"/>
      <c r="E6" s="16"/>
      <c r="F6" s="16"/>
      <c r="G6" s="16"/>
      <c r="H6" s="16"/>
      <c r="I6" s="16"/>
      <c r="J6" s="16"/>
      <c r="K6" s="16"/>
      <c r="L6" s="16"/>
      <c r="M6" s="16"/>
      <c r="N6" s="16"/>
      <c r="O6" s="16"/>
      <c r="P6" s="16"/>
      <c r="Q6" s="16"/>
      <c r="R6" s="16"/>
      <c r="S6" s="16"/>
      <c r="T6" s="16"/>
      <c r="U6" s="16"/>
      <c r="V6" s="16"/>
    </row>
    <row r="7" spans="1:28" ht="15.75" thickBot="1">
      <c r="A7" s="14"/>
      <c r="B7" s="156" t="s">
        <v>720</v>
      </c>
      <c r="C7" s="63"/>
      <c r="D7" s="26" t="s">
        <v>253</v>
      </c>
      <c r="E7" s="26"/>
      <c r="F7" s="26"/>
      <c r="G7" s="18"/>
      <c r="H7" s="26" t="s">
        <v>259</v>
      </c>
      <c r="I7" s="26"/>
      <c r="J7" s="26"/>
      <c r="K7" s="18"/>
      <c r="L7" s="26" t="s">
        <v>32</v>
      </c>
      <c r="M7" s="26"/>
      <c r="N7" s="26"/>
      <c r="O7" s="18"/>
      <c r="P7" s="26" t="s">
        <v>84</v>
      </c>
      <c r="Q7" s="26"/>
      <c r="R7" s="26"/>
      <c r="S7" s="18"/>
      <c r="T7" s="26" t="s">
        <v>121</v>
      </c>
      <c r="U7" s="26"/>
      <c r="V7" s="26"/>
    </row>
    <row r="8" spans="1:28">
      <c r="A8" s="14"/>
      <c r="B8" s="32" t="s">
        <v>721</v>
      </c>
      <c r="C8" s="27"/>
      <c r="D8" s="158" t="s">
        <v>255</v>
      </c>
      <c r="E8" s="160">
        <v>206551</v>
      </c>
      <c r="F8" s="27"/>
      <c r="G8" s="29"/>
      <c r="H8" s="158" t="s">
        <v>255</v>
      </c>
      <c r="I8" s="160">
        <v>4479</v>
      </c>
      <c r="J8" s="27"/>
      <c r="K8" s="29"/>
      <c r="L8" s="46" t="s">
        <v>255</v>
      </c>
      <c r="M8" s="61" t="s">
        <v>276</v>
      </c>
      <c r="N8" s="27"/>
      <c r="O8" s="29"/>
      <c r="P8" s="158" t="s">
        <v>255</v>
      </c>
      <c r="Q8" s="160">
        <v>4643</v>
      </c>
      <c r="R8" s="27"/>
      <c r="S8" s="162"/>
      <c r="T8" s="158" t="s">
        <v>255</v>
      </c>
      <c r="U8" s="160">
        <v>215673</v>
      </c>
      <c r="V8" s="27"/>
    </row>
    <row r="9" spans="1:28">
      <c r="A9" s="14"/>
      <c r="B9" s="32"/>
      <c r="C9" s="45"/>
      <c r="D9" s="159"/>
      <c r="E9" s="161"/>
      <c r="F9" s="45"/>
      <c r="G9" s="29"/>
      <c r="H9" s="159"/>
      <c r="I9" s="161"/>
      <c r="J9" s="45"/>
      <c r="K9" s="29"/>
      <c r="L9" s="32"/>
      <c r="M9" s="51"/>
      <c r="N9" s="29"/>
      <c r="O9" s="29"/>
      <c r="P9" s="159"/>
      <c r="Q9" s="161"/>
      <c r="R9" s="45"/>
      <c r="S9" s="162"/>
      <c r="T9" s="159"/>
      <c r="U9" s="161"/>
      <c r="V9" s="45"/>
    </row>
    <row r="10" spans="1:28">
      <c r="A10" s="14"/>
      <c r="B10" s="32" t="s">
        <v>722</v>
      </c>
      <c r="C10" s="29"/>
      <c r="D10" s="51" t="s">
        <v>276</v>
      </c>
      <c r="E10" s="51"/>
      <c r="F10" s="29"/>
      <c r="G10" s="29"/>
      <c r="H10" s="51" t="s">
        <v>276</v>
      </c>
      <c r="I10" s="51"/>
      <c r="J10" s="29"/>
      <c r="K10" s="29"/>
      <c r="L10" s="163">
        <v>3868</v>
      </c>
      <c r="M10" s="163"/>
      <c r="N10" s="29"/>
      <c r="O10" s="29"/>
      <c r="P10" s="164">
        <v>42</v>
      </c>
      <c r="Q10" s="164"/>
      <c r="R10" s="29"/>
      <c r="S10" s="29"/>
      <c r="T10" s="163">
        <v>3910</v>
      </c>
      <c r="U10" s="163"/>
      <c r="V10" s="29"/>
    </row>
    <row r="11" spans="1:28">
      <c r="A11" s="14"/>
      <c r="B11" s="32"/>
      <c r="C11" s="29"/>
      <c r="D11" s="51"/>
      <c r="E11" s="51"/>
      <c r="F11" s="29"/>
      <c r="G11" s="29"/>
      <c r="H11" s="51"/>
      <c r="I11" s="51"/>
      <c r="J11" s="29"/>
      <c r="K11" s="29"/>
      <c r="L11" s="163"/>
      <c r="M11" s="163"/>
      <c r="N11" s="29"/>
      <c r="O11" s="29"/>
      <c r="P11" s="164"/>
      <c r="Q11" s="164"/>
      <c r="R11" s="29"/>
      <c r="S11" s="29"/>
      <c r="T11" s="163"/>
      <c r="U11" s="163"/>
      <c r="V11" s="29"/>
    </row>
    <row r="12" spans="1:28">
      <c r="A12" s="14"/>
      <c r="B12" s="32" t="s">
        <v>723</v>
      </c>
      <c r="C12" s="29"/>
      <c r="D12" s="51" t="s">
        <v>276</v>
      </c>
      <c r="E12" s="51"/>
      <c r="F12" s="29"/>
      <c r="G12" s="29"/>
      <c r="H12" s="51" t="s">
        <v>276</v>
      </c>
      <c r="I12" s="51"/>
      <c r="J12" s="29"/>
      <c r="K12" s="29"/>
      <c r="L12" s="51" t="s">
        <v>276</v>
      </c>
      <c r="M12" s="51"/>
      <c r="N12" s="29"/>
      <c r="O12" s="29"/>
      <c r="P12" s="163">
        <v>12519</v>
      </c>
      <c r="Q12" s="163"/>
      <c r="R12" s="29"/>
      <c r="S12" s="29"/>
      <c r="T12" s="163">
        <v>12519</v>
      </c>
      <c r="U12" s="163"/>
      <c r="V12" s="29"/>
    </row>
    <row r="13" spans="1:28">
      <c r="A13" s="14"/>
      <c r="B13" s="32"/>
      <c r="C13" s="29"/>
      <c r="D13" s="51"/>
      <c r="E13" s="51"/>
      <c r="F13" s="29"/>
      <c r="G13" s="29"/>
      <c r="H13" s="51"/>
      <c r="I13" s="51"/>
      <c r="J13" s="29"/>
      <c r="K13" s="29"/>
      <c r="L13" s="51"/>
      <c r="M13" s="51"/>
      <c r="N13" s="29"/>
      <c r="O13" s="29"/>
      <c r="P13" s="163"/>
      <c r="Q13" s="163"/>
      <c r="R13" s="29"/>
      <c r="S13" s="29"/>
      <c r="T13" s="163"/>
      <c r="U13" s="163"/>
      <c r="V13" s="29"/>
    </row>
    <row r="14" spans="1:28">
      <c r="A14" s="14"/>
      <c r="B14" s="32" t="s">
        <v>724</v>
      </c>
      <c r="C14" s="29"/>
      <c r="D14" s="51" t="s">
        <v>276</v>
      </c>
      <c r="E14" s="51"/>
      <c r="F14" s="29"/>
      <c r="G14" s="29"/>
      <c r="H14" s="51" t="s">
        <v>276</v>
      </c>
      <c r="I14" s="51"/>
      <c r="J14" s="29"/>
      <c r="K14" s="29"/>
      <c r="L14" s="51" t="s">
        <v>276</v>
      </c>
      <c r="M14" s="51"/>
      <c r="N14" s="29"/>
      <c r="O14" s="29"/>
      <c r="P14" s="163">
        <v>5404</v>
      </c>
      <c r="Q14" s="163"/>
      <c r="R14" s="29"/>
      <c r="S14" s="29"/>
      <c r="T14" s="163">
        <v>5404</v>
      </c>
      <c r="U14" s="163"/>
      <c r="V14" s="29"/>
    </row>
    <row r="15" spans="1:28">
      <c r="A15" s="14"/>
      <c r="B15" s="32"/>
      <c r="C15" s="29"/>
      <c r="D15" s="51"/>
      <c r="E15" s="51"/>
      <c r="F15" s="29"/>
      <c r="G15" s="29"/>
      <c r="H15" s="51"/>
      <c r="I15" s="51"/>
      <c r="J15" s="29"/>
      <c r="K15" s="29"/>
      <c r="L15" s="51"/>
      <c r="M15" s="51"/>
      <c r="N15" s="29"/>
      <c r="O15" s="29"/>
      <c r="P15" s="163"/>
      <c r="Q15" s="163"/>
      <c r="R15" s="29"/>
      <c r="S15" s="29"/>
      <c r="T15" s="163"/>
      <c r="U15" s="163"/>
      <c r="V15" s="29"/>
    </row>
    <row r="16" spans="1:28">
      <c r="A16" s="14"/>
      <c r="B16" s="77" t="s">
        <v>725</v>
      </c>
      <c r="C16" s="29"/>
      <c r="D16" s="51" t="s">
        <v>276</v>
      </c>
      <c r="E16" s="51"/>
      <c r="F16" s="29"/>
      <c r="G16" s="29"/>
      <c r="H16" s="51" t="s">
        <v>276</v>
      </c>
      <c r="I16" s="51"/>
      <c r="J16" s="29"/>
      <c r="K16" s="29"/>
      <c r="L16" s="51" t="s">
        <v>276</v>
      </c>
      <c r="M16" s="51"/>
      <c r="N16" s="29"/>
      <c r="O16" s="29"/>
      <c r="P16" s="164" t="s">
        <v>296</v>
      </c>
      <c r="Q16" s="164"/>
      <c r="R16" s="165" t="s">
        <v>279</v>
      </c>
      <c r="S16" s="29"/>
      <c r="T16" s="164" t="s">
        <v>296</v>
      </c>
      <c r="U16" s="164"/>
      <c r="V16" s="165" t="s">
        <v>279</v>
      </c>
    </row>
    <row r="17" spans="1:22">
      <c r="A17" s="14"/>
      <c r="B17" s="77"/>
      <c r="C17" s="29"/>
      <c r="D17" s="51"/>
      <c r="E17" s="51"/>
      <c r="F17" s="29"/>
      <c r="G17" s="29"/>
      <c r="H17" s="51"/>
      <c r="I17" s="51"/>
      <c r="J17" s="29"/>
      <c r="K17" s="29"/>
      <c r="L17" s="51"/>
      <c r="M17" s="51"/>
      <c r="N17" s="29"/>
      <c r="O17" s="29"/>
      <c r="P17" s="164"/>
      <c r="Q17" s="164"/>
      <c r="R17" s="165"/>
      <c r="S17" s="29"/>
      <c r="T17" s="164"/>
      <c r="U17" s="164"/>
      <c r="V17" s="165"/>
    </row>
    <row r="18" spans="1:22">
      <c r="A18" s="14"/>
      <c r="B18" s="77" t="s">
        <v>277</v>
      </c>
      <c r="C18" s="29"/>
      <c r="D18" s="51" t="s">
        <v>276</v>
      </c>
      <c r="E18" s="51"/>
      <c r="F18" s="29"/>
      <c r="G18" s="29"/>
      <c r="H18" s="51" t="s">
        <v>276</v>
      </c>
      <c r="I18" s="51"/>
      <c r="J18" s="29"/>
      <c r="K18" s="29"/>
      <c r="L18" s="51" t="s">
        <v>276</v>
      </c>
      <c r="M18" s="51"/>
      <c r="N18" s="29"/>
      <c r="O18" s="29"/>
      <c r="P18" s="164" t="s">
        <v>297</v>
      </c>
      <c r="Q18" s="164"/>
      <c r="R18" s="165" t="s">
        <v>279</v>
      </c>
      <c r="S18" s="29"/>
      <c r="T18" s="164" t="s">
        <v>297</v>
      </c>
      <c r="U18" s="164"/>
      <c r="V18" s="165" t="s">
        <v>279</v>
      </c>
    </row>
    <row r="19" spans="1:22">
      <c r="A19" s="14"/>
      <c r="B19" s="77"/>
      <c r="C19" s="29"/>
      <c r="D19" s="51"/>
      <c r="E19" s="51"/>
      <c r="F19" s="29"/>
      <c r="G19" s="29"/>
      <c r="H19" s="51"/>
      <c r="I19" s="51"/>
      <c r="J19" s="29"/>
      <c r="K19" s="29"/>
      <c r="L19" s="51"/>
      <c r="M19" s="51"/>
      <c r="N19" s="29"/>
      <c r="O19" s="29"/>
      <c r="P19" s="164"/>
      <c r="Q19" s="164"/>
      <c r="R19" s="165"/>
      <c r="S19" s="29"/>
      <c r="T19" s="164"/>
      <c r="U19" s="164"/>
      <c r="V19" s="165"/>
    </row>
    <row r="20" spans="1:22">
      <c r="A20" s="14"/>
      <c r="B20" s="32" t="s">
        <v>726</v>
      </c>
      <c r="C20" s="29"/>
      <c r="D20" s="51" t="s">
        <v>276</v>
      </c>
      <c r="E20" s="51"/>
      <c r="F20" s="29"/>
      <c r="G20" s="29"/>
      <c r="H20" s="51" t="s">
        <v>276</v>
      </c>
      <c r="I20" s="51"/>
      <c r="J20" s="29"/>
      <c r="K20" s="29"/>
      <c r="L20" s="51" t="s">
        <v>276</v>
      </c>
      <c r="M20" s="51"/>
      <c r="N20" s="29"/>
      <c r="O20" s="29"/>
      <c r="P20" s="164" t="s">
        <v>727</v>
      </c>
      <c r="Q20" s="164"/>
      <c r="R20" s="165" t="s">
        <v>279</v>
      </c>
      <c r="S20" s="29"/>
      <c r="T20" s="164" t="s">
        <v>727</v>
      </c>
      <c r="U20" s="164"/>
      <c r="V20" s="165" t="s">
        <v>279</v>
      </c>
    </row>
    <row r="21" spans="1:22">
      <c r="A21" s="14"/>
      <c r="B21" s="32"/>
      <c r="C21" s="29"/>
      <c r="D21" s="51"/>
      <c r="E21" s="51"/>
      <c r="F21" s="29"/>
      <c r="G21" s="29"/>
      <c r="H21" s="51"/>
      <c r="I21" s="51"/>
      <c r="J21" s="29"/>
      <c r="K21" s="29"/>
      <c r="L21" s="51"/>
      <c r="M21" s="51"/>
      <c r="N21" s="29"/>
      <c r="O21" s="29"/>
      <c r="P21" s="164"/>
      <c r="Q21" s="164"/>
      <c r="R21" s="165"/>
      <c r="S21" s="29"/>
      <c r="T21" s="164"/>
      <c r="U21" s="164"/>
      <c r="V21" s="165"/>
    </row>
    <row r="22" spans="1:22">
      <c r="A22" s="14"/>
      <c r="B22" s="32" t="s">
        <v>728</v>
      </c>
      <c r="C22" s="29"/>
      <c r="D22" s="51" t="s">
        <v>276</v>
      </c>
      <c r="E22" s="51"/>
      <c r="F22" s="29"/>
      <c r="G22" s="29"/>
      <c r="H22" s="51" t="s">
        <v>276</v>
      </c>
      <c r="I22" s="51"/>
      <c r="J22" s="29"/>
      <c r="K22" s="29"/>
      <c r="L22" s="51" t="s">
        <v>276</v>
      </c>
      <c r="M22" s="51"/>
      <c r="N22" s="29"/>
      <c r="O22" s="29"/>
      <c r="P22" s="164" t="s">
        <v>729</v>
      </c>
      <c r="Q22" s="164"/>
      <c r="R22" s="165" t="s">
        <v>279</v>
      </c>
      <c r="S22" s="29"/>
      <c r="T22" s="164" t="s">
        <v>729</v>
      </c>
      <c r="U22" s="164"/>
      <c r="V22" s="165" t="s">
        <v>279</v>
      </c>
    </row>
    <row r="23" spans="1:22">
      <c r="A23" s="14"/>
      <c r="B23" s="32"/>
      <c r="C23" s="29"/>
      <c r="D23" s="51"/>
      <c r="E23" s="51"/>
      <c r="F23" s="29"/>
      <c r="G23" s="29"/>
      <c r="H23" s="51"/>
      <c r="I23" s="51"/>
      <c r="J23" s="29"/>
      <c r="K23" s="29"/>
      <c r="L23" s="51"/>
      <c r="M23" s="51"/>
      <c r="N23" s="29"/>
      <c r="O23" s="29"/>
      <c r="P23" s="164"/>
      <c r="Q23" s="164"/>
      <c r="R23" s="165"/>
      <c r="S23" s="29"/>
      <c r="T23" s="164"/>
      <c r="U23" s="164"/>
      <c r="V23" s="165"/>
    </row>
    <row r="24" spans="1:22">
      <c r="A24" s="14"/>
      <c r="B24" s="32" t="s">
        <v>730</v>
      </c>
      <c r="C24" s="29"/>
      <c r="D24" s="51" t="s">
        <v>276</v>
      </c>
      <c r="E24" s="51"/>
      <c r="F24" s="29"/>
      <c r="G24" s="29"/>
      <c r="H24" s="51" t="s">
        <v>276</v>
      </c>
      <c r="I24" s="51"/>
      <c r="J24" s="29"/>
      <c r="K24" s="29"/>
      <c r="L24" s="51" t="s">
        <v>276</v>
      </c>
      <c r="M24" s="51"/>
      <c r="N24" s="29"/>
      <c r="O24" s="29"/>
      <c r="P24" s="164" t="s">
        <v>731</v>
      </c>
      <c r="Q24" s="164"/>
      <c r="R24" s="165" t="s">
        <v>279</v>
      </c>
      <c r="S24" s="29"/>
      <c r="T24" s="164" t="s">
        <v>731</v>
      </c>
      <c r="U24" s="164"/>
      <c r="V24" s="165" t="s">
        <v>279</v>
      </c>
    </row>
    <row r="25" spans="1:22">
      <c r="A25" s="14"/>
      <c r="B25" s="32"/>
      <c r="C25" s="29"/>
      <c r="D25" s="51"/>
      <c r="E25" s="51"/>
      <c r="F25" s="29"/>
      <c r="G25" s="29"/>
      <c r="H25" s="51"/>
      <c r="I25" s="51"/>
      <c r="J25" s="29"/>
      <c r="K25" s="29"/>
      <c r="L25" s="51"/>
      <c r="M25" s="51"/>
      <c r="N25" s="29"/>
      <c r="O25" s="29"/>
      <c r="P25" s="164"/>
      <c r="Q25" s="164"/>
      <c r="R25" s="165"/>
      <c r="S25" s="29"/>
      <c r="T25" s="164"/>
      <c r="U25" s="164"/>
      <c r="V25" s="165"/>
    </row>
    <row r="26" spans="1:22">
      <c r="A26" s="14"/>
      <c r="B26" s="32" t="s">
        <v>732</v>
      </c>
      <c r="C26" s="29"/>
      <c r="D26" s="51" t="s">
        <v>276</v>
      </c>
      <c r="E26" s="51"/>
      <c r="F26" s="29"/>
      <c r="G26" s="29"/>
      <c r="H26" s="51" t="s">
        <v>276</v>
      </c>
      <c r="I26" s="51"/>
      <c r="J26" s="29"/>
      <c r="K26" s="29"/>
      <c r="L26" s="51" t="s">
        <v>276</v>
      </c>
      <c r="M26" s="51"/>
      <c r="N26" s="29"/>
      <c r="O26" s="29"/>
      <c r="P26" s="164" t="s">
        <v>733</v>
      </c>
      <c r="Q26" s="164"/>
      <c r="R26" s="165" t="s">
        <v>279</v>
      </c>
      <c r="S26" s="29"/>
      <c r="T26" s="164" t="s">
        <v>733</v>
      </c>
      <c r="U26" s="164"/>
      <c r="V26" s="165" t="s">
        <v>279</v>
      </c>
    </row>
    <row r="27" spans="1:22">
      <c r="A27" s="14"/>
      <c r="B27" s="32"/>
      <c r="C27" s="29"/>
      <c r="D27" s="51"/>
      <c r="E27" s="51"/>
      <c r="F27" s="29"/>
      <c r="G27" s="29"/>
      <c r="H27" s="51"/>
      <c r="I27" s="51"/>
      <c r="J27" s="29"/>
      <c r="K27" s="29"/>
      <c r="L27" s="51"/>
      <c r="M27" s="51"/>
      <c r="N27" s="29"/>
      <c r="O27" s="29"/>
      <c r="P27" s="164"/>
      <c r="Q27" s="164"/>
      <c r="R27" s="165"/>
      <c r="S27" s="29"/>
      <c r="T27" s="164"/>
      <c r="U27" s="164"/>
      <c r="V27" s="165"/>
    </row>
    <row r="28" spans="1:22">
      <c r="A28" s="14"/>
      <c r="B28" s="32" t="s">
        <v>734</v>
      </c>
      <c r="C28" s="29"/>
      <c r="D28" s="51" t="s">
        <v>276</v>
      </c>
      <c r="E28" s="51"/>
      <c r="F28" s="29"/>
      <c r="G28" s="29"/>
      <c r="H28" s="51" t="s">
        <v>276</v>
      </c>
      <c r="I28" s="51"/>
      <c r="J28" s="29"/>
      <c r="K28" s="29"/>
      <c r="L28" s="51" t="s">
        <v>276</v>
      </c>
      <c r="M28" s="51"/>
      <c r="N28" s="29"/>
      <c r="O28" s="29"/>
      <c r="P28" s="164" t="s">
        <v>735</v>
      </c>
      <c r="Q28" s="164"/>
      <c r="R28" s="165" t="s">
        <v>279</v>
      </c>
      <c r="S28" s="29"/>
      <c r="T28" s="164" t="s">
        <v>735</v>
      </c>
      <c r="U28" s="164"/>
      <c r="V28" s="165" t="s">
        <v>279</v>
      </c>
    </row>
    <row r="29" spans="1:22">
      <c r="A29" s="14"/>
      <c r="B29" s="32"/>
      <c r="C29" s="29"/>
      <c r="D29" s="51"/>
      <c r="E29" s="51"/>
      <c r="F29" s="29"/>
      <c r="G29" s="29"/>
      <c r="H29" s="51"/>
      <c r="I29" s="51"/>
      <c r="J29" s="29"/>
      <c r="K29" s="29"/>
      <c r="L29" s="51"/>
      <c r="M29" s="51"/>
      <c r="N29" s="29"/>
      <c r="O29" s="29"/>
      <c r="P29" s="164"/>
      <c r="Q29" s="164"/>
      <c r="R29" s="165"/>
      <c r="S29" s="29"/>
      <c r="T29" s="164"/>
      <c r="U29" s="164"/>
      <c r="V29" s="165"/>
    </row>
    <row r="30" spans="1:22">
      <c r="A30" s="14"/>
      <c r="B30" s="77" t="s">
        <v>736</v>
      </c>
      <c r="C30" s="29"/>
      <c r="D30" s="51" t="s">
        <v>276</v>
      </c>
      <c r="E30" s="51"/>
      <c r="F30" s="29"/>
      <c r="G30" s="29"/>
      <c r="H30" s="51" t="s">
        <v>276</v>
      </c>
      <c r="I30" s="51"/>
      <c r="J30" s="29"/>
      <c r="K30" s="29"/>
      <c r="L30" s="51" t="s">
        <v>276</v>
      </c>
      <c r="M30" s="51"/>
      <c r="N30" s="29"/>
      <c r="O30" s="29"/>
      <c r="P30" s="164" t="s">
        <v>737</v>
      </c>
      <c r="Q30" s="164"/>
      <c r="R30" s="165" t="s">
        <v>279</v>
      </c>
      <c r="S30" s="29"/>
      <c r="T30" s="164" t="s">
        <v>737</v>
      </c>
      <c r="U30" s="164"/>
      <c r="V30" s="165" t="s">
        <v>279</v>
      </c>
    </row>
    <row r="31" spans="1:22" ht="15.75" thickBot="1">
      <c r="A31" s="14"/>
      <c r="B31" s="77"/>
      <c r="C31" s="29"/>
      <c r="D31" s="53"/>
      <c r="E31" s="53"/>
      <c r="F31" s="62"/>
      <c r="G31" s="29"/>
      <c r="H31" s="53"/>
      <c r="I31" s="53"/>
      <c r="J31" s="62"/>
      <c r="K31" s="29"/>
      <c r="L31" s="53"/>
      <c r="M31" s="53"/>
      <c r="N31" s="62"/>
      <c r="O31" s="29"/>
      <c r="P31" s="166"/>
      <c r="Q31" s="166"/>
      <c r="R31" s="167"/>
      <c r="S31" s="29"/>
      <c r="T31" s="166"/>
      <c r="U31" s="166"/>
      <c r="V31" s="167"/>
    </row>
    <row r="32" spans="1:22">
      <c r="A32" s="14"/>
      <c r="B32" s="168" t="s">
        <v>738</v>
      </c>
      <c r="C32" s="29"/>
      <c r="D32" s="41" t="s">
        <v>255</v>
      </c>
      <c r="E32" s="43">
        <v>206551</v>
      </c>
      <c r="F32" s="27"/>
      <c r="G32" s="29"/>
      <c r="H32" s="41" t="s">
        <v>255</v>
      </c>
      <c r="I32" s="43">
        <v>4479</v>
      </c>
      <c r="J32" s="27"/>
      <c r="K32" s="29"/>
      <c r="L32" s="41" t="s">
        <v>255</v>
      </c>
      <c r="M32" s="43">
        <v>3868</v>
      </c>
      <c r="N32" s="27"/>
      <c r="O32" s="29"/>
      <c r="P32" s="41" t="s">
        <v>255</v>
      </c>
      <c r="Q32" s="85" t="s">
        <v>739</v>
      </c>
      <c r="R32" s="41" t="s">
        <v>279</v>
      </c>
      <c r="S32" s="29"/>
      <c r="T32" s="41" t="s">
        <v>255</v>
      </c>
      <c r="U32" s="43">
        <v>165204</v>
      </c>
      <c r="V32" s="27"/>
    </row>
    <row r="33" spans="1:28" ht="15.75" thickBot="1">
      <c r="A33" s="14"/>
      <c r="B33" s="168"/>
      <c r="C33" s="29"/>
      <c r="D33" s="54"/>
      <c r="E33" s="55"/>
      <c r="F33" s="56"/>
      <c r="G33" s="29"/>
      <c r="H33" s="54"/>
      <c r="I33" s="55"/>
      <c r="J33" s="56"/>
      <c r="K33" s="29"/>
      <c r="L33" s="54"/>
      <c r="M33" s="55"/>
      <c r="N33" s="56"/>
      <c r="O33" s="29"/>
      <c r="P33" s="54"/>
      <c r="Q33" s="145"/>
      <c r="R33" s="54"/>
      <c r="S33" s="29"/>
      <c r="T33" s="54"/>
      <c r="U33" s="55"/>
      <c r="V33" s="56"/>
    </row>
    <row r="34" spans="1:28" ht="39.75" thickTop="1">
      <c r="A34" s="14"/>
      <c r="B34" s="74" t="s">
        <v>740</v>
      </c>
      <c r="C34" s="18"/>
      <c r="D34" s="133"/>
      <c r="E34" s="133"/>
      <c r="F34" s="133"/>
      <c r="G34" s="18"/>
      <c r="H34" s="133"/>
      <c r="I34" s="133"/>
      <c r="J34" s="133"/>
      <c r="K34" s="18"/>
      <c r="L34" s="133"/>
      <c r="M34" s="133"/>
      <c r="N34" s="133"/>
      <c r="O34" s="18"/>
      <c r="P34" s="133"/>
      <c r="Q34" s="133"/>
      <c r="R34" s="133"/>
      <c r="S34" s="18"/>
      <c r="T34" s="169" t="s">
        <v>741</v>
      </c>
      <c r="U34" s="169"/>
      <c r="V34" s="140" t="s">
        <v>279</v>
      </c>
    </row>
    <row r="35" spans="1:28" ht="23.25" customHeight="1">
      <c r="A35" s="14"/>
      <c r="B35" s="77" t="s">
        <v>742</v>
      </c>
      <c r="C35" s="29"/>
      <c r="D35" s="29"/>
      <c r="E35" s="29"/>
      <c r="F35" s="29"/>
      <c r="G35" s="29"/>
      <c r="H35" s="29"/>
      <c r="I35" s="29"/>
      <c r="J35" s="29"/>
      <c r="K35" s="29"/>
      <c r="L35" s="29"/>
      <c r="M35" s="29"/>
      <c r="N35" s="29"/>
      <c r="O35" s="29"/>
      <c r="P35" s="29"/>
      <c r="Q35" s="29"/>
      <c r="R35" s="29"/>
      <c r="S35" s="29"/>
      <c r="T35" s="163">
        <v>31955</v>
      </c>
      <c r="U35" s="163"/>
      <c r="V35" s="29"/>
    </row>
    <row r="36" spans="1:28">
      <c r="A36" s="14"/>
      <c r="B36" s="77"/>
      <c r="C36" s="29"/>
      <c r="D36" s="29"/>
      <c r="E36" s="29"/>
      <c r="F36" s="29"/>
      <c r="G36" s="29"/>
      <c r="H36" s="29"/>
      <c r="I36" s="29"/>
      <c r="J36" s="29"/>
      <c r="K36" s="29"/>
      <c r="L36" s="29"/>
      <c r="M36" s="29"/>
      <c r="N36" s="29"/>
      <c r="O36" s="29"/>
      <c r="P36" s="29"/>
      <c r="Q36" s="29"/>
      <c r="R36" s="29"/>
      <c r="S36" s="29"/>
      <c r="T36" s="163"/>
      <c r="U36" s="163"/>
      <c r="V36" s="29"/>
    </row>
    <row r="37" spans="1:28" ht="27" thickBot="1">
      <c r="A37" s="14"/>
      <c r="B37" s="74" t="s">
        <v>743</v>
      </c>
      <c r="C37" s="18"/>
      <c r="D37" s="29"/>
      <c r="E37" s="29"/>
      <c r="F37" s="29"/>
      <c r="G37" s="18"/>
      <c r="H37" s="29"/>
      <c r="I37" s="29"/>
      <c r="J37" s="29"/>
      <c r="K37" s="18"/>
      <c r="L37" s="29"/>
      <c r="M37" s="29"/>
      <c r="N37" s="29"/>
      <c r="O37" s="18"/>
      <c r="P37" s="29"/>
      <c r="Q37" s="29"/>
      <c r="R37" s="29"/>
      <c r="S37" s="18"/>
      <c r="T37" s="166" t="s">
        <v>744</v>
      </c>
      <c r="U37" s="166"/>
      <c r="V37" s="157" t="s">
        <v>279</v>
      </c>
    </row>
    <row r="38" spans="1:28">
      <c r="A38" s="14"/>
      <c r="B38" s="168" t="s">
        <v>745</v>
      </c>
      <c r="C38" s="29"/>
      <c r="D38" s="29"/>
      <c r="E38" s="29"/>
      <c r="F38" s="29"/>
      <c r="G38" s="29"/>
      <c r="H38" s="29"/>
      <c r="I38" s="29"/>
      <c r="J38" s="29"/>
      <c r="K38" s="29"/>
      <c r="L38" s="29"/>
      <c r="M38" s="29"/>
      <c r="N38" s="29"/>
      <c r="O38" s="29"/>
      <c r="P38" s="29"/>
      <c r="Q38" s="29"/>
      <c r="R38" s="29"/>
      <c r="S38" s="29"/>
      <c r="T38" s="41" t="s">
        <v>255</v>
      </c>
      <c r="U38" s="43">
        <v>45519</v>
      </c>
      <c r="V38" s="27"/>
    </row>
    <row r="39" spans="1:28" ht="15.75" thickBot="1">
      <c r="A39" s="14"/>
      <c r="B39" s="168"/>
      <c r="C39" s="29"/>
      <c r="D39" s="29"/>
      <c r="E39" s="29"/>
      <c r="F39" s="29"/>
      <c r="G39" s="29"/>
      <c r="H39" s="29"/>
      <c r="I39" s="29"/>
      <c r="J39" s="29"/>
      <c r="K39" s="29"/>
      <c r="L39" s="29"/>
      <c r="M39" s="29"/>
      <c r="N39" s="29"/>
      <c r="O39" s="29"/>
      <c r="P39" s="29"/>
      <c r="Q39" s="29"/>
      <c r="R39" s="29"/>
      <c r="S39" s="29"/>
      <c r="T39" s="54"/>
      <c r="U39" s="55"/>
      <c r="V39" s="56"/>
    </row>
    <row r="40" spans="1:28" ht="15.75" thickTop="1">
      <c r="A40" s="14"/>
      <c r="B40" s="59" t="s">
        <v>746</v>
      </c>
      <c r="C40" s="29"/>
      <c r="D40" s="59" t="s">
        <v>255</v>
      </c>
      <c r="E40" s="60">
        <v>2576449</v>
      </c>
      <c r="F40" s="29"/>
      <c r="G40" s="29"/>
      <c r="H40" s="59" t="s">
        <v>255</v>
      </c>
      <c r="I40" s="60">
        <v>5587</v>
      </c>
      <c r="J40" s="29"/>
      <c r="K40" s="29"/>
      <c r="L40" s="59" t="s">
        <v>255</v>
      </c>
      <c r="M40" s="60">
        <v>34799</v>
      </c>
      <c r="N40" s="29"/>
      <c r="O40" s="29"/>
      <c r="P40" s="59" t="s">
        <v>255</v>
      </c>
      <c r="Q40" s="60">
        <v>50495</v>
      </c>
      <c r="R40" s="29"/>
      <c r="S40" s="29"/>
      <c r="T40" s="170" t="s">
        <v>255</v>
      </c>
      <c r="U40" s="171">
        <v>2667330</v>
      </c>
      <c r="V40" s="133"/>
    </row>
    <row r="41" spans="1:28" ht="15.75" thickBot="1">
      <c r="A41" s="14"/>
      <c r="B41" s="59"/>
      <c r="C41" s="56"/>
      <c r="D41" s="54"/>
      <c r="E41" s="55"/>
      <c r="F41" s="56"/>
      <c r="G41" s="29"/>
      <c r="H41" s="54"/>
      <c r="I41" s="55"/>
      <c r="J41" s="56"/>
      <c r="K41" s="29"/>
      <c r="L41" s="54"/>
      <c r="M41" s="55"/>
      <c r="N41" s="56"/>
      <c r="O41" s="29"/>
      <c r="P41" s="54"/>
      <c r="Q41" s="55"/>
      <c r="R41" s="56"/>
      <c r="S41" s="29"/>
      <c r="T41" s="54"/>
      <c r="U41" s="55"/>
      <c r="V41" s="56"/>
    </row>
    <row r="42" spans="1:28" ht="15.75" thickTop="1">
      <c r="A42" s="1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c r="A43" s="1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c r="A44" s="14"/>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ht="15.75" thickBot="1">
      <c r="A45" s="14"/>
      <c r="B45" s="156" t="s">
        <v>747</v>
      </c>
      <c r="C45" s="26" t="s">
        <v>253</v>
      </c>
      <c r="D45" s="26"/>
      <c r="E45" s="26"/>
      <c r="F45" s="29"/>
      <c r="G45" s="29"/>
      <c r="H45" s="26" t="s">
        <v>259</v>
      </c>
      <c r="I45" s="26"/>
      <c r="J45" s="26"/>
      <c r="K45" s="29"/>
      <c r="L45" s="29"/>
      <c r="M45" s="26" t="s">
        <v>32</v>
      </c>
      <c r="N45" s="26"/>
      <c r="O45" s="26"/>
      <c r="P45" s="29"/>
      <c r="Q45" s="29"/>
      <c r="R45" s="26" t="s">
        <v>748</v>
      </c>
      <c r="S45" s="26"/>
      <c r="T45" s="26"/>
      <c r="U45" s="18"/>
      <c r="V45" s="26" t="s">
        <v>84</v>
      </c>
      <c r="W45" s="26"/>
      <c r="X45" s="26"/>
      <c r="Y45" s="18"/>
      <c r="Z45" s="26" t="s">
        <v>121</v>
      </c>
      <c r="AA45" s="26"/>
      <c r="AB45" s="26"/>
    </row>
    <row r="46" spans="1:28">
      <c r="A46" s="14"/>
      <c r="B46" s="32" t="s">
        <v>721</v>
      </c>
      <c r="C46" s="46" t="s">
        <v>255</v>
      </c>
      <c r="D46" s="48">
        <v>122503</v>
      </c>
      <c r="E46" s="27"/>
      <c r="F46" s="29"/>
      <c r="G46" s="29"/>
      <c r="H46" s="46" t="s">
        <v>255</v>
      </c>
      <c r="I46" s="48">
        <v>13278</v>
      </c>
      <c r="J46" s="27"/>
      <c r="K46" s="29"/>
      <c r="L46" s="29"/>
      <c r="M46" s="46" t="s">
        <v>255</v>
      </c>
      <c r="N46" s="61" t="s">
        <v>276</v>
      </c>
      <c r="O46" s="27"/>
      <c r="P46" s="29"/>
      <c r="Q46" s="29"/>
      <c r="R46" s="46" t="s">
        <v>255</v>
      </c>
      <c r="S46" s="61" t="s">
        <v>276</v>
      </c>
      <c r="T46" s="27"/>
      <c r="U46" s="29"/>
      <c r="V46" s="46" t="s">
        <v>255</v>
      </c>
      <c r="W46" s="48">
        <v>2299</v>
      </c>
      <c r="X46" s="27"/>
      <c r="Y46" s="29"/>
      <c r="Z46" s="46" t="s">
        <v>255</v>
      </c>
      <c r="AA46" s="48">
        <v>138080</v>
      </c>
      <c r="AB46" s="27"/>
    </row>
    <row r="47" spans="1:28">
      <c r="A47" s="14"/>
      <c r="B47" s="32"/>
      <c r="C47" s="32"/>
      <c r="D47" s="31"/>
      <c r="E47" s="29"/>
      <c r="F47" s="29"/>
      <c r="G47" s="29"/>
      <c r="H47" s="32"/>
      <c r="I47" s="31"/>
      <c r="J47" s="29"/>
      <c r="K47" s="29"/>
      <c r="L47" s="29"/>
      <c r="M47" s="32"/>
      <c r="N47" s="51"/>
      <c r="O47" s="29"/>
      <c r="P47" s="29"/>
      <c r="Q47" s="29"/>
      <c r="R47" s="32"/>
      <c r="S47" s="51"/>
      <c r="T47" s="29"/>
      <c r="U47" s="29"/>
      <c r="V47" s="32"/>
      <c r="W47" s="31"/>
      <c r="X47" s="29"/>
      <c r="Y47" s="29"/>
      <c r="Z47" s="32"/>
      <c r="AA47" s="31"/>
      <c r="AB47" s="29"/>
    </row>
    <row r="48" spans="1:28">
      <c r="A48" s="14"/>
      <c r="B48" s="32" t="s">
        <v>722</v>
      </c>
      <c r="C48" s="51" t="s">
        <v>276</v>
      </c>
      <c r="D48" s="51"/>
      <c r="E48" s="29"/>
      <c r="F48" s="29"/>
      <c r="G48" s="29"/>
      <c r="H48" s="51" t="s">
        <v>276</v>
      </c>
      <c r="I48" s="51"/>
      <c r="J48" s="29"/>
      <c r="K48" s="29"/>
      <c r="L48" s="29"/>
      <c r="M48" s="31">
        <v>1273</v>
      </c>
      <c r="N48" s="31"/>
      <c r="O48" s="29"/>
      <c r="P48" s="29"/>
      <c r="Q48" s="29"/>
      <c r="R48" s="51" t="s">
        <v>276</v>
      </c>
      <c r="S48" s="51"/>
      <c r="T48" s="29"/>
      <c r="U48" s="29"/>
      <c r="V48" s="51">
        <v>191</v>
      </c>
      <c r="W48" s="51"/>
      <c r="X48" s="29"/>
      <c r="Y48" s="29"/>
      <c r="Z48" s="31">
        <v>1464</v>
      </c>
      <c r="AA48" s="31"/>
      <c r="AB48" s="29"/>
    </row>
    <row r="49" spans="1:28">
      <c r="A49" s="14"/>
      <c r="B49" s="32"/>
      <c r="C49" s="51"/>
      <c r="D49" s="51"/>
      <c r="E49" s="29"/>
      <c r="F49" s="29"/>
      <c r="G49" s="29"/>
      <c r="H49" s="51"/>
      <c r="I49" s="51"/>
      <c r="J49" s="29"/>
      <c r="K49" s="29"/>
      <c r="L49" s="29"/>
      <c r="M49" s="31"/>
      <c r="N49" s="31"/>
      <c r="O49" s="29"/>
      <c r="P49" s="29"/>
      <c r="Q49" s="29"/>
      <c r="R49" s="51"/>
      <c r="S49" s="51"/>
      <c r="T49" s="29"/>
      <c r="U49" s="29"/>
      <c r="V49" s="51"/>
      <c r="W49" s="51"/>
      <c r="X49" s="29"/>
      <c r="Y49" s="29"/>
      <c r="Z49" s="31"/>
      <c r="AA49" s="31"/>
      <c r="AB49" s="29"/>
    </row>
    <row r="50" spans="1:28">
      <c r="A50" s="14"/>
      <c r="B50" s="32" t="s">
        <v>723</v>
      </c>
      <c r="C50" s="51" t="s">
        <v>276</v>
      </c>
      <c r="D50" s="51"/>
      <c r="E50" s="29"/>
      <c r="F50" s="29"/>
      <c r="G50" s="29"/>
      <c r="H50" s="51" t="s">
        <v>276</v>
      </c>
      <c r="I50" s="51"/>
      <c r="J50" s="29"/>
      <c r="K50" s="29"/>
      <c r="L50" s="29"/>
      <c r="M50" s="51" t="s">
        <v>276</v>
      </c>
      <c r="N50" s="51"/>
      <c r="O50" s="29"/>
      <c r="P50" s="29"/>
      <c r="Q50" s="29"/>
      <c r="R50" s="51">
        <v>76</v>
      </c>
      <c r="S50" s="51"/>
      <c r="T50" s="29"/>
      <c r="U50" s="29"/>
      <c r="V50" s="31">
        <v>10891</v>
      </c>
      <c r="W50" s="31"/>
      <c r="X50" s="29"/>
      <c r="Y50" s="29"/>
      <c r="Z50" s="31">
        <v>10967</v>
      </c>
      <c r="AA50" s="31"/>
      <c r="AB50" s="29"/>
    </row>
    <row r="51" spans="1:28">
      <c r="A51" s="14"/>
      <c r="B51" s="32"/>
      <c r="C51" s="51"/>
      <c r="D51" s="51"/>
      <c r="E51" s="29"/>
      <c r="F51" s="29"/>
      <c r="G51" s="29"/>
      <c r="H51" s="51"/>
      <c r="I51" s="51"/>
      <c r="J51" s="29"/>
      <c r="K51" s="29"/>
      <c r="L51" s="29"/>
      <c r="M51" s="51"/>
      <c r="N51" s="51"/>
      <c r="O51" s="29"/>
      <c r="P51" s="29"/>
      <c r="Q51" s="29"/>
      <c r="R51" s="51"/>
      <c r="S51" s="51"/>
      <c r="T51" s="29"/>
      <c r="U51" s="29"/>
      <c r="V51" s="31"/>
      <c r="W51" s="31"/>
      <c r="X51" s="29"/>
      <c r="Y51" s="29"/>
      <c r="Z51" s="31"/>
      <c r="AA51" s="31"/>
      <c r="AB51" s="29"/>
    </row>
    <row r="52" spans="1:28">
      <c r="A52" s="14"/>
      <c r="B52" s="32" t="s">
        <v>724</v>
      </c>
      <c r="C52" s="51" t="s">
        <v>276</v>
      </c>
      <c r="D52" s="51"/>
      <c r="E52" s="29"/>
      <c r="F52" s="29"/>
      <c r="G52" s="29"/>
      <c r="H52" s="51" t="s">
        <v>276</v>
      </c>
      <c r="I52" s="51"/>
      <c r="J52" s="29"/>
      <c r="K52" s="29"/>
      <c r="L52" s="29"/>
      <c r="M52" s="51" t="s">
        <v>276</v>
      </c>
      <c r="N52" s="51"/>
      <c r="O52" s="29"/>
      <c r="P52" s="29"/>
      <c r="Q52" s="29"/>
      <c r="R52" s="51" t="s">
        <v>276</v>
      </c>
      <c r="S52" s="51"/>
      <c r="T52" s="29"/>
      <c r="U52" s="29"/>
      <c r="V52" s="31">
        <v>3528</v>
      </c>
      <c r="W52" s="31"/>
      <c r="X52" s="29"/>
      <c r="Y52" s="29"/>
      <c r="Z52" s="31">
        <v>3528</v>
      </c>
      <c r="AA52" s="31"/>
      <c r="AB52" s="29"/>
    </row>
    <row r="53" spans="1:28">
      <c r="A53" s="14"/>
      <c r="B53" s="32"/>
      <c r="C53" s="51"/>
      <c r="D53" s="51"/>
      <c r="E53" s="29"/>
      <c r="F53" s="29"/>
      <c r="G53" s="29"/>
      <c r="H53" s="51"/>
      <c r="I53" s="51"/>
      <c r="J53" s="29"/>
      <c r="K53" s="29"/>
      <c r="L53" s="29"/>
      <c r="M53" s="51"/>
      <c r="N53" s="51"/>
      <c r="O53" s="29"/>
      <c r="P53" s="29"/>
      <c r="Q53" s="29"/>
      <c r="R53" s="51"/>
      <c r="S53" s="51"/>
      <c r="T53" s="29"/>
      <c r="U53" s="29"/>
      <c r="V53" s="31"/>
      <c r="W53" s="31"/>
      <c r="X53" s="29"/>
      <c r="Y53" s="29"/>
      <c r="Z53" s="31"/>
      <c r="AA53" s="31"/>
      <c r="AB53" s="29"/>
    </row>
    <row r="54" spans="1:28">
      <c r="A54" s="14"/>
      <c r="B54" s="77" t="s">
        <v>749</v>
      </c>
      <c r="C54" s="51" t="s">
        <v>276</v>
      </c>
      <c r="D54" s="51"/>
      <c r="E54" s="29"/>
      <c r="F54" s="29"/>
      <c r="G54" s="29"/>
      <c r="H54" s="51" t="s">
        <v>276</v>
      </c>
      <c r="I54" s="51"/>
      <c r="J54" s="29"/>
      <c r="K54" s="29"/>
      <c r="L54" s="29"/>
      <c r="M54" s="51" t="s">
        <v>276</v>
      </c>
      <c r="N54" s="51"/>
      <c r="O54" s="29"/>
      <c r="P54" s="29"/>
      <c r="Q54" s="29"/>
      <c r="R54" s="31">
        <v>4576</v>
      </c>
      <c r="S54" s="31"/>
      <c r="T54" s="29"/>
      <c r="U54" s="29"/>
      <c r="V54" s="51" t="s">
        <v>276</v>
      </c>
      <c r="W54" s="51"/>
      <c r="X54" s="29"/>
      <c r="Y54" s="29"/>
      <c r="Z54" s="31">
        <v>4576</v>
      </c>
      <c r="AA54" s="31"/>
      <c r="AB54" s="29"/>
    </row>
    <row r="55" spans="1:28">
      <c r="A55" s="14"/>
      <c r="B55" s="77"/>
      <c r="C55" s="51"/>
      <c r="D55" s="51"/>
      <c r="E55" s="29"/>
      <c r="F55" s="29"/>
      <c r="G55" s="29"/>
      <c r="H55" s="51"/>
      <c r="I55" s="51"/>
      <c r="J55" s="29"/>
      <c r="K55" s="29"/>
      <c r="L55" s="29"/>
      <c r="M55" s="51"/>
      <c r="N55" s="51"/>
      <c r="O55" s="29"/>
      <c r="P55" s="29"/>
      <c r="Q55" s="29"/>
      <c r="R55" s="31"/>
      <c r="S55" s="31"/>
      <c r="T55" s="29"/>
      <c r="U55" s="29"/>
      <c r="V55" s="51"/>
      <c r="W55" s="51"/>
      <c r="X55" s="29"/>
      <c r="Y55" s="29"/>
      <c r="Z55" s="31"/>
      <c r="AA55" s="31"/>
      <c r="AB55" s="29"/>
    </row>
    <row r="56" spans="1:28">
      <c r="A56" s="14"/>
      <c r="B56" s="32" t="s">
        <v>750</v>
      </c>
      <c r="C56" s="51" t="s">
        <v>276</v>
      </c>
      <c r="D56" s="51"/>
      <c r="E56" s="29"/>
      <c r="F56" s="29"/>
      <c r="G56" s="29"/>
      <c r="H56" s="51" t="s">
        <v>276</v>
      </c>
      <c r="I56" s="51"/>
      <c r="J56" s="29"/>
      <c r="K56" s="29"/>
      <c r="L56" s="29"/>
      <c r="M56" s="51" t="s">
        <v>276</v>
      </c>
      <c r="N56" s="51"/>
      <c r="O56" s="29"/>
      <c r="P56" s="29"/>
      <c r="Q56" s="29"/>
      <c r="R56" s="51" t="s">
        <v>751</v>
      </c>
      <c r="S56" s="51"/>
      <c r="T56" s="32" t="s">
        <v>279</v>
      </c>
      <c r="U56" s="29"/>
      <c r="V56" s="51" t="s">
        <v>276</v>
      </c>
      <c r="W56" s="51"/>
      <c r="X56" s="29"/>
      <c r="Y56" s="29"/>
      <c r="Z56" s="51" t="s">
        <v>751</v>
      </c>
      <c r="AA56" s="51"/>
      <c r="AB56" s="32" t="s">
        <v>279</v>
      </c>
    </row>
    <row r="57" spans="1:28">
      <c r="A57" s="14"/>
      <c r="B57" s="32"/>
      <c r="C57" s="51"/>
      <c r="D57" s="51"/>
      <c r="E57" s="29"/>
      <c r="F57" s="29"/>
      <c r="G57" s="29"/>
      <c r="H57" s="51"/>
      <c r="I57" s="51"/>
      <c r="J57" s="29"/>
      <c r="K57" s="29"/>
      <c r="L57" s="29"/>
      <c r="M57" s="51"/>
      <c r="N57" s="51"/>
      <c r="O57" s="29"/>
      <c r="P57" s="29"/>
      <c r="Q57" s="29"/>
      <c r="R57" s="51"/>
      <c r="S57" s="51"/>
      <c r="T57" s="32"/>
      <c r="U57" s="29"/>
      <c r="V57" s="51"/>
      <c r="W57" s="51"/>
      <c r="X57" s="29"/>
      <c r="Y57" s="29"/>
      <c r="Z57" s="51"/>
      <c r="AA57" s="51"/>
      <c r="AB57" s="32"/>
    </row>
    <row r="58" spans="1:28">
      <c r="A58" s="14"/>
      <c r="B58" s="32" t="s">
        <v>726</v>
      </c>
      <c r="C58" s="51" t="s">
        <v>276</v>
      </c>
      <c r="D58" s="51"/>
      <c r="E58" s="29"/>
      <c r="F58" s="51" t="s">
        <v>276</v>
      </c>
      <c r="G58" s="29"/>
      <c r="H58" s="51" t="s">
        <v>276</v>
      </c>
      <c r="I58" s="51"/>
      <c r="J58" s="29"/>
      <c r="K58" s="51" t="s">
        <v>276</v>
      </c>
      <c r="L58" s="29"/>
      <c r="M58" s="51" t="s">
        <v>276</v>
      </c>
      <c r="N58" s="51"/>
      <c r="O58" s="29"/>
      <c r="P58" s="51" t="s">
        <v>276</v>
      </c>
      <c r="Q58" s="29"/>
      <c r="R58" s="51" t="s">
        <v>276</v>
      </c>
      <c r="S58" s="51"/>
      <c r="T58" s="29"/>
      <c r="U58" s="29"/>
      <c r="V58" s="51" t="s">
        <v>752</v>
      </c>
      <c r="W58" s="51"/>
      <c r="X58" s="32" t="s">
        <v>279</v>
      </c>
      <c r="Y58" s="29"/>
      <c r="Z58" s="51" t="s">
        <v>752</v>
      </c>
      <c r="AA58" s="51"/>
      <c r="AB58" s="32" t="s">
        <v>279</v>
      </c>
    </row>
    <row r="59" spans="1:28">
      <c r="A59" s="14"/>
      <c r="B59" s="32"/>
      <c r="C59" s="51"/>
      <c r="D59" s="51"/>
      <c r="E59" s="29"/>
      <c r="F59" s="51"/>
      <c r="G59" s="29"/>
      <c r="H59" s="51"/>
      <c r="I59" s="51"/>
      <c r="J59" s="29"/>
      <c r="K59" s="51"/>
      <c r="L59" s="29"/>
      <c r="M59" s="51"/>
      <c r="N59" s="51"/>
      <c r="O59" s="29"/>
      <c r="P59" s="51"/>
      <c r="Q59" s="29"/>
      <c r="R59" s="51"/>
      <c r="S59" s="51"/>
      <c r="T59" s="29"/>
      <c r="U59" s="29"/>
      <c r="V59" s="51"/>
      <c r="W59" s="51"/>
      <c r="X59" s="32"/>
      <c r="Y59" s="29"/>
      <c r="Z59" s="51"/>
      <c r="AA59" s="51"/>
      <c r="AB59" s="32"/>
    </row>
    <row r="60" spans="1:28">
      <c r="A60" s="14"/>
      <c r="B60" s="32" t="s">
        <v>728</v>
      </c>
      <c r="C60" s="51" t="s">
        <v>276</v>
      </c>
      <c r="D60" s="51"/>
      <c r="E60" s="29"/>
      <c r="F60" s="29"/>
      <c r="G60" s="29"/>
      <c r="H60" s="51" t="s">
        <v>276</v>
      </c>
      <c r="I60" s="51"/>
      <c r="J60" s="29"/>
      <c r="K60" s="29"/>
      <c r="L60" s="29"/>
      <c r="M60" s="51" t="s">
        <v>276</v>
      </c>
      <c r="N60" s="51"/>
      <c r="O60" s="29"/>
      <c r="P60" s="29"/>
      <c r="Q60" s="29"/>
      <c r="R60" s="51" t="s">
        <v>276</v>
      </c>
      <c r="S60" s="51"/>
      <c r="T60" s="29"/>
      <c r="U60" s="29"/>
      <c r="V60" s="51" t="s">
        <v>753</v>
      </c>
      <c r="W60" s="51"/>
      <c r="X60" s="32" t="s">
        <v>279</v>
      </c>
      <c r="Y60" s="29"/>
      <c r="Z60" s="51" t="s">
        <v>753</v>
      </c>
      <c r="AA60" s="51"/>
      <c r="AB60" s="32" t="s">
        <v>279</v>
      </c>
    </row>
    <row r="61" spans="1:28">
      <c r="A61" s="14"/>
      <c r="B61" s="32"/>
      <c r="C61" s="51"/>
      <c r="D61" s="51"/>
      <c r="E61" s="29"/>
      <c r="F61" s="29"/>
      <c r="G61" s="29"/>
      <c r="H61" s="51"/>
      <c r="I61" s="51"/>
      <c r="J61" s="29"/>
      <c r="K61" s="29"/>
      <c r="L61" s="29"/>
      <c r="M61" s="51"/>
      <c r="N61" s="51"/>
      <c r="O61" s="29"/>
      <c r="P61" s="29"/>
      <c r="Q61" s="29"/>
      <c r="R61" s="51"/>
      <c r="S61" s="51"/>
      <c r="T61" s="29"/>
      <c r="U61" s="29"/>
      <c r="V61" s="51"/>
      <c r="W61" s="51"/>
      <c r="X61" s="32"/>
      <c r="Y61" s="29"/>
      <c r="Z61" s="51"/>
      <c r="AA61" s="51"/>
      <c r="AB61" s="32"/>
    </row>
    <row r="62" spans="1:28">
      <c r="A62" s="14"/>
      <c r="B62" s="32" t="s">
        <v>730</v>
      </c>
      <c r="C62" s="51" t="s">
        <v>276</v>
      </c>
      <c r="D62" s="51"/>
      <c r="E62" s="29"/>
      <c r="F62" s="29"/>
      <c r="G62" s="29"/>
      <c r="H62" s="51" t="s">
        <v>276</v>
      </c>
      <c r="I62" s="51"/>
      <c r="J62" s="29"/>
      <c r="K62" s="29"/>
      <c r="L62" s="29"/>
      <c r="M62" s="51" t="s">
        <v>276</v>
      </c>
      <c r="N62" s="51"/>
      <c r="O62" s="29"/>
      <c r="P62" s="29"/>
      <c r="Q62" s="29"/>
      <c r="R62" s="51" t="s">
        <v>276</v>
      </c>
      <c r="S62" s="51"/>
      <c r="T62" s="29"/>
      <c r="U62" s="29"/>
      <c r="V62" s="51" t="s">
        <v>754</v>
      </c>
      <c r="W62" s="51"/>
      <c r="X62" s="32" t="s">
        <v>279</v>
      </c>
      <c r="Y62" s="29"/>
      <c r="Z62" s="51" t="s">
        <v>754</v>
      </c>
      <c r="AA62" s="51"/>
      <c r="AB62" s="32" t="s">
        <v>279</v>
      </c>
    </row>
    <row r="63" spans="1:28">
      <c r="A63" s="14"/>
      <c r="B63" s="32"/>
      <c r="C63" s="51"/>
      <c r="D63" s="51"/>
      <c r="E63" s="29"/>
      <c r="F63" s="29"/>
      <c r="G63" s="29"/>
      <c r="H63" s="51"/>
      <c r="I63" s="51"/>
      <c r="J63" s="29"/>
      <c r="K63" s="29"/>
      <c r="L63" s="29"/>
      <c r="M63" s="51"/>
      <c r="N63" s="51"/>
      <c r="O63" s="29"/>
      <c r="P63" s="29"/>
      <c r="Q63" s="29"/>
      <c r="R63" s="51"/>
      <c r="S63" s="51"/>
      <c r="T63" s="29"/>
      <c r="U63" s="29"/>
      <c r="V63" s="51"/>
      <c r="W63" s="51"/>
      <c r="X63" s="32"/>
      <c r="Y63" s="29"/>
      <c r="Z63" s="51"/>
      <c r="AA63" s="51"/>
      <c r="AB63" s="32"/>
    </row>
    <row r="64" spans="1:28">
      <c r="A64" s="14"/>
      <c r="B64" s="32" t="s">
        <v>732</v>
      </c>
      <c r="C64" s="51" t="s">
        <v>276</v>
      </c>
      <c r="D64" s="51"/>
      <c r="E64" s="29"/>
      <c r="F64" s="29"/>
      <c r="G64" s="29"/>
      <c r="H64" s="51" t="s">
        <v>276</v>
      </c>
      <c r="I64" s="51"/>
      <c r="J64" s="29"/>
      <c r="K64" s="29"/>
      <c r="L64" s="29"/>
      <c r="M64" s="51" t="s">
        <v>276</v>
      </c>
      <c r="N64" s="51"/>
      <c r="O64" s="29"/>
      <c r="P64" s="29"/>
      <c r="Q64" s="29"/>
      <c r="R64" s="51" t="s">
        <v>276</v>
      </c>
      <c r="S64" s="51"/>
      <c r="T64" s="29"/>
      <c r="U64" s="29"/>
      <c r="V64" s="51" t="s">
        <v>755</v>
      </c>
      <c r="W64" s="51"/>
      <c r="X64" s="32" t="s">
        <v>279</v>
      </c>
      <c r="Y64" s="29"/>
      <c r="Z64" s="51" t="s">
        <v>755</v>
      </c>
      <c r="AA64" s="51"/>
      <c r="AB64" s="32" t="s">
        <v>279</v>
      </c>
    </row>
    <row r="65" spans="1:28">
      <c r="A65" s="14"/>
      <c r="B65" s="32"/>
      <c r="C65" s="51"/>
      <c r="D65" s="51"/>
      <c r="E65" s="29"/>
      <c r="F65" s="29"/>
      <c r="G65" s="29"/>
      <c r="H65" s="51"/>
      <c r="I65" s="51"/>
      <c r="J65" s="29"/>
      <c r="K65" s="29"/>
      <c r="L65" s="29"/>
      <c r="M65" s="51"/>
      <c r="N65" s="51"/>
      <c r="O65" s="29"/>
      <c r="P65" s="29"/>
      <c r="Q65" s="29"/>
      <c r="R65" s="51"/>
      <c r="S65" s="51"/>
      <c r="T65" s="29"/>
      <c r="U65" s="29"/>
      <c r="V65" s="51"/>
      <c r="W65" s="51"/>
      <c r="X65" s="32"/>
      <c r="Y65" s="29"/>
      <c r="Z65" s="51"/>
      <c r="AA65" s="51"/>
      <c r="AB65" s="32"/>
    </row>
    <row r="66" spans="1:28">
      <c r="A66" s="14"/>
      <c r="B66" s="32" t="s">
        <v>734</v>
      </c>
      <c r="C66" s="51" t="s">
        <v>276</v>
      </c>
      <c r="D66" s="51"/>
      <c r="E66" s="29"/>
      <c r="F66" s="29"/>
      <c r="G66" s="29"/>
      <c r="H66" s="51" t="s">
        <v>276</v>
      </c>
      <c r="I66" s="51"/>
      <c r="J66" s="29"/>
      <c r="K66" s="29"/>
      <c r="L66" s="29"/>
      <c r="M66" s="51" t="s">
        <v>276</v>
      </c>
      <c r="N66" s="51"/>
      <c r="O66" s="29"/>
      <c r="P66" s="29"/>
      <c r="Q66" s="29"/>
      <c r="R66" s="51" t="s">
        <v>276</v>
      </c>
      <c r="S66" s="51"/>
      <c r="T66" s="29"/>
      <c r="U66" s="29"/>
      <c r="V66" s="51" t="s">
        <v>756</v>
      </c>
      <c r="W66" s="51"/>
      <c r="X66" s="32" t="s">
        <v>279</v>
      </c>
      <c r="Y66" s="29"/>
      <c r="Z66" s="51" t="s">
        <v>756</v>
      </c>
      <c r="AA66" s="51"/>
      <c r="AB66" s="32" t="s">
        <v>279</v>
      </c>
    </row>
    <row r="67" spans="1:28">
      <c r="A67" s="14"/>
      <c r="B67" s="32"/>
      <c r="C67" s="51"/>
      <c r="D67" s="51"/>
      <c r="E67" s="29"/>
      <c r="F67" s="29"/>
      <c r="G67" s="29"/>
      <c r="H67" s="51"/>
      <c r="I67" s="51"/>
      <c r="J67" s="29"/>
      <c r="K67" s="29"/>
      <c r="L67" s="29"/>
      <c r="M67" s="51"/>
      <c r="N67" s="51"/>
      <c r="O67" s="29"/>
      <c r="P67" s="29"/>
      <c r="Q67" s="29"/>
      <c r="R67" s="51"/>
      <c r="S67" s="51"/>
      <c r="T67" s="29"/>
      <c r="U67" s="29"/>
      <c r="V67" s="51"/>
      <c r="W67" s="51"/>
      <c r="X67" s="32"/>
      <c r="Y67" s="29"/>
      <c r="Z67" s="51"/>
      <c r="AA67" s="51"/>
      <c r="AB67" s="32"/>
    </row>
    <row r="68" spans="1:28">
      <c r="A68" s="14"/>
      <c r="B68" s="77" t="s">
        <v>736</v>
      </c>
      <c r="C68" s="51" t="s">
        <v>276</v>
      </c>
      <c r="D68" s="51"/>
      <c r="E68" s="29"/>
      <c r="F68" s="29"/>
      <c r="G68" s="29"/>
      <c r="H68" s="51" t="s">
        <v>276</v>
      </c>
      <c r="I68" s="51"/>
      <c r="J68" s="29"/>
      <c r="K68" s="29"/>
      <c r="L68" s="29"/>
      <c r="M68" s="51" t="s">
        <v>276</v>
      </c>
      <c r="N68" s="51"/>
      <c r="O68" s="29"/>
      <c r="P68" s="29"/>
      <c r="Q68" s="29"/>
      <c r="R68" s="51" t="s">
        <v>276</v>
      </c>
      <c r="S68" s="51"/>
      <c r="T68" s="29"/>
      <c r="U68" s="29"/>
      <c r="V68" s="51" t="s">
        <v>757</v>
      </c>
      <c r="W68" s="51"/>
      <c r="X68" s="32" t="s">
        <v>279</v>
      </c>
      <c r="Y68" s="29"/>
      <c r="Z68" s="51" t="s">
        <v>757</v>
      </c>
      <c r="AA68" s="51"/>
      <c r="AB68" s="32" t="s">
        <v>279</v>
      </c>
    </row>
    <row r="69" spans="1:28" ht="15.75" thickBot="1">
      <c r="A69" s="14"/>
      <c r="B69" s="77"/>
      <c r="C69" s="53"/>
      <c r="D69" s="53"/>
      <c r="E69" s="62"/>
      <c r="F69" s="62"/>
      <c r="G69" s="62"/>
      <c r="H69" s="53"/>
      <c r="I69" s="53"/>
      <c r="J69" s="62"/>
      <c r="K69" s="62"/>
      <c r="L69" s="62"/>
      <c r="M69" s="53"/>
      <c r="N69" s="53"/>
      <c r="O69" s="62"/>
      <c r="P69" s="29"/>
      <c r="Q69" s="29"/>
      <c r="R69" s="53"/>
      <c r="S69" s="53"/>
      <c r="T69" s="62"/>
      <c r="U69" s="29"/>
      <c r="V69" s="53"/>
      <c r="W69" s="53"/>
      <c r="X69" s="70"/>
      <c r="Y69" s="29"/>
      <c r="Z69" s="53"/>
      <c r="AA69" s="53"/>
      <c r="AB69" s="70"/>
    </row>
    <row r="70" spans="1:28">
      <c r="A70" s="14"/>
      <c r="B70" s="168" t="s">
        <v>738</v>
      </c>
      <c r="C70" s="41" t="s">
        <v>255</v>
      </c>
      <c r="D70" s="43">
        <v>122503</v>
      </c>
      <c r="E70" s="27"/>
      <c r="F70" s="27"/>
      <c r="G70" s="27"/>
      <c r="H70" s="41" t="s">
        <v>255</v>
      </c>
      <c r="I70" s="43">
        <v>13278</v>
      </c>
      <c r="J70" s="27"/>
      <c r="K70" s="27"/>
      <c r="L70" s="27"/>
      <c r="M70" s="41" t="s">
        <v>255</v>
      </c>
      <c r="N70" s="43">
        <v>1273</v>
      </c>
      <c r="O70" s="27"/>
      <c r="P70" s="29"/>
      <c r="Q70" s="29"/>
      <c r="R70" s="41" t="s">
        <v>255</v>
      </c>
      <c r="S70" s="43">
        <v>4555</v>
      </c>
      <c r="T70" s="27"/>
      <c r="U70" s="29"/>
      <c r="V70" s="41" t="s">
        <v>255</v>
      </c>
      <c r="W70" s="85" t="s">
        <v>758</v>
      </c>
      <c r="X70" s="41" t="s">
        <v>279</v>
      </c>
      <c r="Y70" s="29"/>
      <c r="Z70" s="41" t="s">
        <v>255</v>
      </c>
      <c r="AA70" s="43">
        <v>77134</v>
      </c>
      <c r="AB70" s="27"/>
    </row>
    <row r="71" spans="1:28" ht="15.75" thickBot="1">
      <c r="A71" s="14"/>
      <c r="B71" s="168"/>
      <c r="C71" s="54"/>
      <c r="D71" s="55"/>
      <c r="E71" s="56"/>
      <c r="F71" s="29"/>
      <c r="G71" s="29"/>
      <c r="H71" s="54"/>
      <c r="I71" s="55"/>
      <c r="J71" s="56"/>
      <c r="K71" s="29"/>
      <c r="L71" s="29"/>
      <c r="M71" s="54"/>
      <c r="N71" s="55"/>
      <c r="O71" s="56"/>
      <c r="P71" s="29"/>
      <c r="Q71" s="29"/>
      <c r="R71" s="54"/>
      <c r="S71" s="55"/>
      <c r="T71" s="56"/>
      <c r="U71" s="29"/>
      <c r="V71" s="54"/>
      <c r="W71" s="145"/>
      <c r="X71" s="54"/>
      <c r="Y71" s="29"/>
      <c r="Z71" s="54"/>
      <c r="AA71" s="55"/>
      <c r="AB71" s="56"/>
    </row>
    <row r="72" spans="1:28" ht="39.75" thickTop="1">
      <c r="A72" s="14"/>
      <c r="B72" s="74" t="s">
        <v>740</v>
      </c>
      <c r="C72" s="133"/>
      <c r="D72" s="133"/>
      <c r="E72" s="133"/>
      <c r="F72" s="29"/>
      <c r="G72" s="29"/>
      <c r="H72" s="133"/>
      <c r="I72" s="133"/>
      <c r="J72" s="133"/>
      <c r="K72" s="29"/>
      <c r="L72" s="29"/>
      <c r="M72" s="133"/>
      <c r="N72" s="133"/>
      <c r="O72" s="133"/>
      <c r="P72" s="29"/>
      <c r="Q72" s="29"/>
      <c r="R72" s="133"/>
      <c r="S72" s="133"/>
      <c r="T72" s="133"/>
      <c r="U72" s="18"/>
      <c r="V72" s="133"/>
      <c r="W72" s="133"/>
      <c r="X72" s="133"/>
      <c r="Y72" s="18"/>
      <c r="Z72" s="132" t="s">
        <v>759</v>
      </c>
      <c r="AA72" s="132"/>
      <c r="AB72" s="22" t="s">
        <v>279</v>
      </c>
    </row>
    <row r="73" spans="1:28" ht="23.25" customHeight="1">
      <c r="A73" s="14"/>
      <c r="B73" s="77" t="s">
        <v>760</v>
      </c>
      <c r="C73" s="29"/>
      <c r="D73" s="29"/>
      <c r="E73" s="29"/>
      <c r="F73" s="29"/>
      <c r="G73" s="29"/>
      <c r="H73" s="29"/>
      <c r="I73" s="29"/>
      <c r="J73" s="29"/>
      <c r="K73" s="29"/>
      <c r="L73" s="29"/>
      <c r="M73" s="29"/>
      <c r="N73" s="29"/>
      <c r="O73" s="29"/>
      <c r="P73" s="29"/>
      <c r="Q73" s="29"/>
      <c r="R73" s="29"/>
      <c r="S73" s="29"/>
      <c r="T73" s="29"/>
      <c r="U73" s="29"/>
      <c r="V73" s="29"/>
      <c r="W73" s="29"/>
      <c r="X73" s="29"/>
      <c r="Y73" s="29"/>
      <c r="Z73" s="31">
        <v>127401</v>
      </c>
      <c r="AA73" s="31"/>
      <c r="AB73" s="29"/>
    </row>
    <row r="74" spans="1:28">
      <c r="A74" s="14"/>
      <c r="B74" s="77"/>
      <c r="C74" s="29"/>
      <c r="D74" s="29"/>
      <c r="E74" s="29"/>
      <c r="F74" s="29"/>
      <c r="G74" s="29"/>
      <c r="H74" s="29"/>
      <c r="I74" s="29"/>
      <c r="J74" s="29"/>
      <c r="K74" s="29"/>
      <c r="L74" s="29"/>
      <c r="M74" s="29"/>
      <c r="N74" s="29"/>
      <c r="O74" s="29"/>
      <c r="P74" s="29"/>
      <c r="Q74" s="29"/>
      <c r="R74" s="29"/>
      <c r="S74" s="29"/>
      <c r="T74" s="29"/>
      <c r="U74" s="29"/>
      <c r="V74" s="29"/>
      <c r="W74" s="29"/>
      <c r="X74" s="29"/>
      <c r="Y74" s="29"/>
      <c r="Z74" s="31"/>
      <c r="AA74" s="31"/>
      <c r="AB74" s="29"/>
    </row>
    <row r="75" spans="1:28" ht="27" thickBot="1">
      <c r="A75" s="14"/>
      <c r="B75" s="74" t="s">
        <v>761</v>
      </c>
      <c r="C75" s="29"/>
      <c r="D75" s="29"/>
      <c r="E75" s="29"/>
      <c r="F75" s="29"/>
      <c r="G75" s="29"/>
      <c r="H75" s="29"/>
      <c r="I75" s="29"/>
      <c r="J75" s="29"/>
      <c r="K75" s="29"/>
      <c r="L75" s="29"/>
      <c r="M75" s="29"/>
      <c r="N75" s="29"/>
      <c r="O75" s="29"/>
      <c r="P75" s="29"/>
      <c r="Q75" s="29"/>
      <c r="R75" s="29"/>
      <c r="S75" s="29"/>
      <c r="T75" s="29"/>
      <c r="U75" s="18"/>
      <c r="V75" s="29"/>
      <c r="W75" s="29"/>
      <c r="X75" s="29"/>
      <c r="Y75" s="18"/>
      <c r="Z75" s="53" t="s">
        <v>762</v>
      </c>
      <c r="AA75" s="53"/>
      <c r="AB75" s="84" t="s">
        <v>279</v>
      </c>
    </row>
    <row r="76" spans="1:28">
      <c r="A76" s="14"/>
      <c r="B76" s="168" t="s">
        <v>745</v>
      </c>
      <c r="C76" s="29"/>
      <c r="D76" s="29"/>
      <c r="E76" s="29"/>
      <c r="F76" s="29"/>
      <c r="G76" s="29"/>
      <c r="H76" s="29"/>
      <c r="I76" s="29"/>
      <c r="J76" s="29"/>
      <c r="K76" s="29"/>
      <c r="L76" s="29"/>
      <c r="M76" s="29"/>
      <c r="N76" s="29"/>
      <c r="O76" s="29"/>
      <c r="P76" s="29"/>
      <c r="Q76" s="29"/>
      <c r="R76" s="29"/>
      <c r="S76" s="29"/>
      <c r="T76" s="29"/>
      <c r="U76" s="29"/>
      <c r="V76" s="29"/>
      <c r="W76" s="29"/>
      <c r="X76" s="29"/>
      <c r="Y76" s="29"/>
      <c r="Z76" s="41" t="s">
        <v>255</v>
      </c>
      <c r="AA76" s="43">
        <v>109097</v>
      </c>
      <c r="AB76" s="27"/>
    </row>
    <row r="77" spans="1:28" ht="15.75" thickBot="1">
      <c r="A77" s="14"/>
      <c r="B77" s="168"/>
      <c r="C77" s="29"/>
      <c r="D77" s="29"/>
      <c r="E77" s="29"/>
      <c r="F77" s="29"/>
      <c r="G77" s="29"/>
      <c r="H77" s="29"/>
      <c r="I77" s="29"/>
      <c r="J77" s="29"/>
      <c r="K77" s="29"/>
      <c r="L77" s="29"/>
      <c r="M77" s="29"/>
      <c r="N77" s="29"/>
      <c r="O77" s="29"/>
      <c r="P77" s="29"/>
      <c r="Q77" s="29"/>
      <c r="R77" s="29"/>
      <c r="S77" s="29"/>
      <c r="T77" s="29"/>
      <c r="U77" s="29"/>
      <c r="V77" s="29"/>
      <c r="W77" s="29"/>
      <c r="X77" s="29"/>
      <c r="Y77" s="29"/>
      <c r="Z77" s="54"/>
      <c r="AA77" s="55"/>
      <c r="AB77" s="56"/>
    </row>
    <row r="78" spans="1:28" ht="15.75" thickTop="1">
      <c r="A78" s="14"/>
      <c r="B78" s="59" t="s">
        <v>746</v>
      </c>
      <c r="C78" s="59" t="s">
        <v>255</v>
      </c>
      <c r="D78" s="60">
        <v>2163123</v>
      </c>
      <c r="E78" s="29"/>
      <c r="F78" s="29"/>
      <c r="G78" s="29"/>
      <c r="H78" s="59" t="s">
        <v>255</v>
      </c>
      <c r="I78" s="60">
        <v>18112</v>
      </c>
      <c r="J78" s="29"/>
      <c r="K78" s="29"/>
      <c r="L78" s="29"/>
      <c r="M78" s="59" t="s">
        <v>255</v>
      </c>
      <c r="N78" s="60">
        <v>47235</v>
      </c>
      <c r="O78" s="29"/>
      <c r="P78" s="29"/>
      <c r="Q78" s="29"/>
      <c r="R78" s="59" t="s">
        <v>255</v>
      </c>
      <c r="S78" s="50" t="s">
        <v>276</v>
      </c>
      <c r="T78" s="29"/>
      <c r="U78" s="29"/>
      <c r="V78" s="59" t="s">
        <v>255</v>
      </c>
      <c r="W78" s="60">
        <v>44736</v>
      </c>
      <c r="X78" s="29"/>
      <c r="Y78" s="29"/>
      <c r="Z78" s="170" t="s">
        <v>255</v>
      </c>
      <c r="AA78" s="171">
        <v>2273206</v>
      </c>
      <c r="AB78" s="133"/>
    </row>
    <row r="79" spans="1:28" ht="15.75" thickBot="1">
      <c r="A79" s="14"/>
      <c r="B79" s="59"/>
      <c r="C79" s="54"/>
      <c r="D79" s="55"/>
      <c r="E79" s="56"/>
      <c r="F79" s="29"/>
      <c r="G79" s="29"/>
      <c r="H79" s="54"/>
      <c r="I79" s="55"/>
      <c r="J79" s="56"/>
      <c r="K79" s="29"/>
      <c r="L79" s="29"/>
      <c r="M79" s="54"/>
      <c r="N79" s="55"/>
      <c r="O79" s="56"/>
      <c r="P79" s="29"/>
      <c r="Q79" s="29"/>
      <c r="R79" s="54"/>
      <c r="S79" s="145"/>
      <c r="T79" s="56"/>
      <c r="U79" s="29"/>
      <c r="V79" s="54"/>
      <c r="W79" s="55"/>
      <c r="X79" s="56"/>
      <c r="Y79" s="29"/>
      <c r="Z79" s="54"/>
      <c r="AA79" s="55"/>
      <c r="AB79" s="56"/>
    </row>
    <row r="80" spans="1:28" ht="15.75" thickTop="1">
      <c r="A80" s="14"/>
      <c r="B80" s="25"/>
      <c r="C80" s="25"/>
      <c r="D80" s="25"/>
      <c r="E80" s="25"/>
      <c r="F80" s="25"/>
      <c r="G80" s="25"/>
      <c r="H80" s="25"/>
      <c r="I80" s="25"/>
      <c r="J80" s="25"/>
      <c r="K80" s="25"/>
      <c r="L80" s="25"/>
      <c r="M80" s="25"/>
      <c r="N80" s="25"/>
      <c r="O80" s="25"/>
      <c r="P80" s="25"/>
      <c r="Q80" s="25"/>
      <c r="R80" s="25"/>
      <c r="S80" s="25"/>
      <c r="T80" s="25"/>
      <c r="U80" s="25"/>
      <c r="V80" s="25"/>
      <c r="W80" s="25"/>
      <c r="X80" s="25"/>
      <c r="Y80" s="25"/>
    </row>
    <row r="81" spans="1:25">
      <c r="A81" s="14"/>
      <c r="B81" s="16"/>
      <c r="C81" s="16"/>
      <c r="D81" s="16"/>
      <c r="E81" s="16"/>
      <c r="F81" s="16"/>
      <c r="G81" s="16"/>
      <c r="H81" s="16"/>
      <c r="I81" s="16"/>
      <c r="J81" s="16"/>
      <c r="K81" s="16"/>
      <c r="L81" s="16"/>
      <c r="M81" s="16"/>
      <c r="N81" s="16"/>
      <c r="O81" s="16"/>
      <c r="P81" s="16"/>
      <c r="Q81" s="16"/>
      <c r="R81" s="16"/>
      <c r="S81" s="16"/>
      <c r="T81" s="16"/>
      <c r="U81" s="16"/>
      <c r="V81" s="16"/>
      <c r="W81" s="16"/>
      <c r="X81" s="16"/>
      <c r="Y81" s="16"/>
    </row>
    <row r="82" spans="1:25" ht="15.75" thickBot="1">
      <c r="A82" s="14"/>
      <c r="B82" s="156" t="s">
        <v>763</v>
      </c>
      <c r="C82" s="26" t="s">
        <v>253</v>
      </c>
      <c r="D82" s="26"/>
      <c r="E82" s="26"/>
      <c r="F82" s="18"/>
      <c r="G82" s="26" t="s">
        <v>259</v>
      </c>
      <c r="H82" s="26"/>
      <c r="I82" s="26"/>
      <c r="J82" s="18"/>
      <c r="K82" s="26" t="s">
        <v>32</v>
      </c>
      <c r="L82" s="26"/>
      <c r="M82" s="26"/>
      <c r="N82" s="18"/>
      <c r="O82" s="26" t="s">
        <v>748</v>
      </c>
      <c r="P82" s="26"/>
      <c r="Q82" s="26"/>
      <c r="R82" s="18"/>
      <c r="S82" s="26" t="s">
        <v>84</v>
      </c>
      <c r="T82" s="26"/>
      <c r="U82" s="26"/>
      <c r="V82" s="18"/>
      <c r="W82" s="26" t="s">
        <v>121</v>
      </c>
      <c r="X82" s="26"/>
      <c r="Y82" s="26"/>
    </row>
    <row r="83" spans="1:25">
      <c r="A83" s="14"/>
      <c r="B83" s="40" t="s">
        <v>721</v>
      </c>
      <c r="C83" s="46" t="s">
        <v>255</v>
      </c>
      <c r="D83" s="48">
        <v>80907</v>
      </c>
      <c r="E83" s="27"/>
      <c r="F83" s="29"/>
      <c r="G83" s="46" t="s">
        <v>255</v>
      </c>
      <c r="H83" s="48">
        <v>29429</v>
      </c>
      <c r="I83" s="27"/>
      <c r="J83" s="29"/>
      <c r="K83" s="46" t="s">
        <v>255</v>
      </c>
      <c r="L83" s="61" t="s">
        <v>276</v>
      </c>
      <c r="M83" s="27"/>
      <c r="N83" s="29"/>
      <c r="O83" s="46" t="s">
        <v>255</v>
      </c>
      <c r="P83" s="61" t="s">
        <v>276</v>
      </c>
      <c r="Q83" s="27"/>
      <c r="R83" s="29"/>
      <c r="S83" s="46" t="s">
        <v>255</v>
      </c>
      <c r="T83" s="61">
        <v>121</v>
      </c>
      <c r="U83" s="27"/>
      <c r="V83" s="29"/>
      <c r="W83" s="46" t="s">
        <v>255</v>
      </c>
      <c r="X83" s="48">
        <v>110457</v>
      </c>
      <c r="Y83" s="27"/>
    </row>
    <row r="84" spans="1:25">
      <c r="A84" s="14"/>
      <c r="B84" s="40"/>
      <c r="C84" s="32"/>
      <c r="D84" s="31"/>
      <c r="E84" s="29"/>
      <c r="F84" s="29"/>
      <c r="G84" s="32"/>
      <c r="H84" s="31"/>
      <c r="I84" s="29"/>
      <c r="J84" s="29"/>
      <c r="K84" s="32"/>
      <c r="L84" s="51"/>
      <c r="M84" s="29"/>
      <c r="N84" s="29"/>
      <c r="O84" s="32"/>
      <c r="P84" s="51"/>
      <c r="Q84" s="29"/>
      <c r="R84" s="29"/>
      <c r="S84" s="32"/>
      <c r="T84" s="51"/>
      <c r="U84" s="29"/>
      <c r="V84" s="29"/>
      <c r="W84" s="32"/>
      <c r="X84" s="31"/>
      <c r="Y84" s="29"/>
    </row>
    <row r="85" spans="1:25">
      <c r="A85" s="14"/>
      <c r="B85" s="40" t="s">
        <v>722</v>
      </c>
      <c r="C85" s="51" t="s">
        <v>276</v>
      </c>
      <c r="D85" s="51"/>
      <c r="E85" s="29"/>
      <c r="F85" s="29"/>
      <c r="G85" s="51" t="s">
        <v>276</v>
      </c>
      <c r="H85" s="51"/>
      <c r="I85" s="29"/>
      <c r="J85" s="29"/>
      <c r="K85" s="31">
        <v>4915</v>
      </c>
      <c r="L85" s="31"/>
      <c r="M85" s="29"/>
      <c r="N85" s="29"/>
      <c r="O85" s="51" t="s">
        <v>276</v>
      </c>
      <c r="P85" s="51"/>
      <c r="Q85" s="29"/>
      <c r="R85" s="29"/>
      <c r="S85" s="51">
        <v>309</v>
      </c>
      <c r="T85" s="51"/>
      <c r="U85" s="29"/>
      <c r="V85" s="29"/>
      <c r="W85" s="31">
        <v>5224</v>
      </c>
      <c r="X85" s="31"/>
      <c r="Y85" s="29"/>
    </row>
    <row r="86" spans="1:25">
      <c r="A86" s="14"/>
      <c r="B86" s="40"/>
      <c r="C86" s="51"/>
      <c r="D86" s="51"/>
      <c r="E86" s="29"/>
      <c r="F86" s="29"/>
      <c r="G86" s="51"/>
      <c r="H86" s="51"/>
      <c r="I86" s="29"/>
      <c r="J86" s="29"/>
      <c r="K86" s="31"/>
      <c r="L86" s="31"/>
      <c r="M86" s="29"/>
      <c r="N86" s="29"/>
      <c r="O86" s="51"/>
      <c r="P86" s="51"/>
      <c r="Q86" s="29"/>
      <c r="R86" s="29"/>
      <c r="S86" s="51"/>
      <c r="T86" s="51"/>
      <c r="U86" s="29"/>
      <c r="V86" s="29"/>
      <c r="W86" s="31"/>
      <c r="X86" s="31"/>
      <c r="Y86" s="29"/>
    </row>
    <row r="87" spans="1:25">
      <c r="A87" s="14"/>
      <c r="B87" s="40" t="s">
        <v>723</v>
      </c>
      <c r="C87" s="51" t="s">
        <v>276</v>
      </c>
      <c r="D87" s="51"/>
      <c r="E87" s="29"/>
      <c r="F87" s="29"/>
      <c r="G87" s="51" t="s">
        <v>276</v>
      </c>
      <c r="H87" s="51"/>
      <c r="I87" s="29"/>
      <c r="J87" s="29"/>
      <c r="K87" s="51" t="s">
        <v>276</v>
      </c>
      <c r="L87" s="51"/>
      <c r="M87" s="29"/>
      <c r="N87" s="29"/>
      <c r="O87" s="31">
        <v>16365</v>
      </c>
      <c r="P87" s="31"/>
      <c r="Q87" s="29"/>
      <c r="R87" s="29"/>
      <c r="S87" s="31">
        <v>17797</v>
      </c>
      <c r="T87" s="31"/>
      <c r="U87" s="29"/>
      <c r="V87" s="29"/>
      <c r="W87" s="31">
        <v>34162</v>
      </c>
      <c r="X87" s="31"/>
      <c r="Y87" s="29"/>
    </row>
    <row r="88" spans="1:25">
      <c r="A88" s="14"/>
      <c r="B88" s="40"/>
      <c r="C88" s="51"/>
      <c r="D88" s="51"/>
      <c r="E88" s="29"/>
      <c r="F88" s="29"/>
      <c r="G88" s="51"/>
      <c r="H88" s="51"/>
      <c r="I88" s="29"/>
      <c r="J88" s="29"/>
      <c r="K88" s="51"/>
      <c r="L88" s="51"/>
      <c r="M88" s="29"/>
      <c r="N88" s="29"/>
      <c r="O88" s="31"/>
      <c r="P88" s="31"/>
      <c r="Q88" s="29"/>
      <c r="R88" s="29"/>
      <c r="S88" s="31"/>
      <c r="T88" s="31"/>
      <c r="U88" s="29"/>
      <c r="V88" s="29"/>
      <c r="W88" s="31"/>
      <c r="X88" s="31"/>
      <c r="Y88" s="29"/>
    </row>
    <row r="89" spans="1:25">
      <c r="A89" s="14"/>
      <c r="B89" s="40" t="s">
        <v>724</v>
      </c>
      <c r="C89" s="51" t="s">
        <v>276</v>
      </c>
      <c r="D89" s="51"/>
      <c r="E89" s="29"/>
      <c r="F89" s="29"/>
      <c r="G89" s="51" t="s">
        <v>276</v>
      </c>
      <c r="H89" s="51"/>
      <c r="I89" s="29"/>
      <c r="J89" s="29"/>
      <c r="K89" s="51" t="s">
        <v>276</v>
      </c>
      <c r="L89" s="51"/>
      <c r="M89" s="29"/>
      <c r="N89" s="29"/>
      <c r="O89" s="51" t="s">
        <v>276</v>
      </c>
      <c r="P89" s="51"/>
      <c r="Q89" s="29"/>
      <c r="R89" s="29"/>
      <c r="S89" s="31">
        <v>5153</v>
      </c>
      <c r="T89" s="31"/>
      <c r="U89" s="29"/>
      <c r="V89" s="29"/>
      <c r="W89" s="31">
        <v>5153</v>
      </c>
      <c r="X89" s="31"/>
      <c r="Y89" s="29"/>
    </row>
    <row r="90" spans="1:25">
      <c r="A90" s="14"/>
      <c r="B90" s="40"/>
      <c r="C90" s="51"/>
      <c r="D90" s="51"/>
      <c r="E90" s="29"/>
      <c r="F90" s="29"/>
      <c r="G90" s="51"/>
      <c r="H90" s="51"/>
      <c r="I90" s="29"/>
      <c r="J90" s="29"/>
      <c r="K90" s="51"/>
      <c r="L90" s="51"/>
      <c r="M90" s="29"/>
      <c r="N90" s="29"/>
      <c r="O90" s="51"/>
      <c r="P90" s="51"/>
      <c r="Q90" s="29"/>
      <c r="R90" s="29"/>
      <c r="S90" s="31"/>
      <c r="T90" s="31"/>
      <c r="U90" s="29"/>
      <c r="V90" s="29"/>
      <c r="W90" s="31"/>
      <c r="X90" s="31"/>
      <c r="Y90" s="29"/>
    </row>
    <row r="91" spans="1:25">
      <c r="A91" s="14"/>
      <c r="B91" s="77" t="s">
        <v>749</v>
      </c>
      <c r="C91" s="51" t="s">
        <v>276</v>
      </c>
      <c r="D91" s="51"/>
      <c r="E91" s="29"/>
      <c r="F91" s="29"/>
      <c r="G91" s="51" t="s">
        <v>276</v>
      </c>
      <c r="H91" s="51"/>
      <c r="I91" s="29"/>
      <c r="J91" s="29"/>
      <c r="K91" s="51" t="s">
        <v>276</v>
      </c>
      <c r="L91" s="51"/>
      <c r="M91" s="29"/>
      <c r="N91" s="29"/>
      <c r="O91" s="31">
        <v>7459</v>
      </c>
      <c r="P91" s="31"/>
      <c r="Q91" s="29"/>
      <c r="R91" s="29"/>
      <c r="S91" s="51" t="s">
        <v>276</v>
      </c>
      <c r="T91" s="51"/>
      <c r="U91" s="29"/>
      <c r="V91" s="29"/>
      <c r="W91" s="31">
        <v>7459</v>
      </c>
      <c r="X91" s="31"/>
      <c r="Y91" s="29"/>
    </row>
    <row r="92" spans="1:25">
      <c r="A92" s="14"/>
      <c r="B92" s="77"/>
      <c r="C92" s="51"/>
      <c r="D92" s="51"/>
      <c r="E92" s="29"/>
      <c r="F92" s="29"/>
      <c r="G92" s="51"/>
      <c r="H92" s="51"/>
      <c r="I92" s="29"/>
      <c r="J92" s="29"/>
      <c r="K92" s="51"/>
      <c r="L92" s="51"/>
      <c r="M92" s="29"/>
      <c r="N92" s="29"/>
      <c r="O92" s="31"/>
      <c r="P92" s="31"/>
      <c r="Q92" s="29"/>
      <c r="R92" s="29"/>
      <c r="S92" s="51"/>
      <c r="T92" s="51"/>
      <c r="U92" s="29"/>
      <c r="V92" s="29"/>
      <c r="W92" s="31"/>
      <c r="X92" s="31"/>
      <c r="Y92" s="29"/>
    </row>
    <row r="93" spans="1:25">
      <c r="A93" s="14"/>
      <c r="B93" s="40" t="s">
        <v>750</v>
      </c>
      <c r="C93" s="51" t="s">
        <v>276</v>
      </c>
      <c r="D93" s="51"/>
      <c r="E93" s="29"/>
      <c r="F93" s="29"/>
      <c r="G93" s="51" t="s">
        <v>276</v>
      </c>
      <c r="H93" s="51"/>
      <c r="I93" s="29"/>
      <c r="J93" s="29"/>
      <c r="K93" s="51" t="s">
        <v>276</v>
      </c>
      <c r="L93" s="51"/>
      <c r="M93" s="29"/>
      <c r="N93" s="29"/>
      <c r="O93" s="51" t="s">
        <v>764</v>
      </c>
      <c r="P93" s="51"/>
      <c r="Q93" s="32" t="s">
        <v>279</v>
      </c>
      <c r="R93" s="29"/>
      <c r="S93" s="51" t="s">
        <v>276</v>
      </c>
      <c r="T93" s="51"/>
      <c r="U93" s="29"/>
      <c r="V93" s="29"/>
      <c r="W93" s="51" t="s">
        <v>764</v>
      </c>
      <c r="X93" s="51"/>
      <c r="Y93" s="32" t="s">
        <v>279</v>
      </c>
    </row>
    <row r="94" spans="1:25">
      <c r="A94" s="14"/>
      <c r="B94" s="40"/>
      <c r="C94" s="51"/>
      <c r="D94" s="51"/>
      <c r="E94" s="29"/>
      <c r="F94" s="29"/>
      <c r="G94" s="51"/>
      <c r="H94" s="51"/>
      <c r="I94" s="29"/>
      <c r="J94" s="29"/>
      <c r="K94" s="51"/>
      <c r="L94" s="51"/>
      <c r="M94" s="29"/>
      <c r="N94" s="29"/>
      <c r="O94" s="51"/>
      <c r="P94" s="51"/>
      <c r="Q94" s="32"/>
      <c r="R94" s="29"/>
      <c r="S94" s="51"/>
      <c r="T94" s="51"/>
      <c r="U94" s="29"/>
      <c r="V94" s="29"/>
      <c r="W94" s="51"/>
      <c r="X94" s="51"/>
      <c r="Y94" s="32"/>
    </row>
    <row r="95" spans="1:25">
      <c r="A95" s="14"/>
      <c r="B95" s="40" t="s">
        <v>726</v>
      </c>
      <c r="C95" s="51" t="s">
        <v>276</v>
      </c>
      <c r="D95" s="51"/>
      <c r="E95" s="29"/>
      <c r="F95" s="29"/>
      <c r="G95" s="51" t="s">
        <v>276</v>
      </c>
      <c r="H95" s="51"/>
      <c r="I95" s="29"/>
      <c r="J95" s="29"/>
      <c r="K95" s="51" t="s">
        <v>276</v>
      </c>
      <c r="L95" s="51"/>
      <c r="M95" s="29"/>
      <c r="N95" s="29"/>
      <c r="O95" s="51" t="s">
        <v>276</v>
      </c>
      <c r="P95" s="51"/>
      <c r="Q95" s="29"/>
      <c r="R95" s="29"/>
      <c r="S95" s="51" t="s">
        <v>765</v>
      </c>
      <c r="T95" s="51"/>
      <c r="U95" s="32" t="s">
        <v>279</v>
      </c>
      <c r="V95" s="29"/>
      <c r="W95" s="51" t="s">
        <v>765</v>
      </c>
      <c r="X95" s="51"/>
      <c r="Y95" s="32" t="s">
        <v>279</v>
      </c>
    </row>
    <row r="96" spans="1:25">
      <c r="A96" s="14"/>
      <c r="B96" s="40"/>
      <c r="C96" s="51"/>
      <c r="D96" s="51"/>
      <c r="E96" s="29"/>
      <c r="F96" s="29"/>
      <c r="G96" s="51"/>
      <c r="H96" s="51"/>
      <c r="I96" s="29"/>
      <c r="J96" s="29"/>
      <c r="K96" s="51"/>
      <c r="L96" s="51"/>
      <c r="M96" s="29"/>
      <c r="N96" s="29"/>
      <c r="O96" s="51"/>
      <c r="P96" s="51"/>
      <c r="Q96" s="29"/>
      <c r="R96" s="29"/>
      <c r="S96" s="51"/>
      <c r="T96" s="51"/>
      <c r="U96" s="32"/>
      <c r="V96" s="29"/>
      <c r="W96" s="51"/>
      <c r="X96" s="51"/>
      <c r="Y96" s="32"/>
    </row>
    <row r="97" spans="1:25">
      <c r="A97" s="14"/>
      <c r="B97" s="40" t="s">
        <v>728</v>
      </c>
      <c r="C97" s="51" t="s">
        <v>276</v>
      </c>
      <c r="D97" s="51"/>
      <c r="E97" s="29"/>
      <c r="F97" s="29"/>
      <c r="G97" s="51" t="s">
        <v>276</v>
      </c>
      <c r="H97" s="51"/>
      <c r="I97" s="29"/>
      <c r="J97" s="29"/>
      <c r="K97" s="51" t="s">
        <v>276</v>
      </c>
      <c r="L97" s="51"/>
      <c r="M97" s="29"/>
      <c r="N97" s="29"/>
      <c r="O97" s="51" t="s">
        <v>276</v>
      </c>
      <c r="P97" s="51"/>
      <c r="Q97" s="29"/>
      <c r="R97" s="29"/>
      <c r="S97" s="51" t="s">
        <v>766</v>
      </c>
      <c r="T97" s="51"/>
      <c r="U97" s="32" t="s">
        <v>279</v>
      </c>
      <c r="V97" s="29"/>
      <c r="W97" s="51" t="s">
        <v>766</v>
      </c>
      <c r="X97" s="51"/>
      <c r="Y97" s="32" t="s">
        <v>279</v>
      </c>
    </row>
    <row r="98" spans="1:25">
      <c r="A98" s="14"/>
      <c r="B98" s="40"/>
      <c r="C98" s="51"/>
      <c r="D98" s="51"/>
      <c r="E98" s="29"/>
      <c r="F98" s="29"/>
      <c r="G98" s="51"/>
      <c r="H98" s="51"/>
      <c r="I98" s="29"/>
      <c r="J98" s="29"/>
      <c r="K98" s="51"/>
      <c r="L98" s="51"/>
      <c r="M98" s="29"/>
      <c r="N98" s="29"/>
      <c r="O98" s="51"/>
      <c r="P98" s="51"/>
      <c r="Q98" s="29"/>
      <c r="R98" s="29"/>
      <c r="S98" s="51"/>
      <c r="T98" s="51"/>
      <c r="U98" s="32"/>
      <c r="V98" s="29"/>
      <c r="W98" s="51"/>
      <c r="X98" s="51"/>
      <c r="Y98" s="32"/>
    </row>
    <row r="99" spans="1:25">
      <c r="A99" s="14"/>
      <c r="B99" s="40" t="s">
        <v>730</v>
      </c>
      <c r="C99" s="51" t="s">
        <v>276</v>
      </c>
      <c r="D99" s="51"/>
      <c r="E99" s="29"/>
      <c r="F99" s="29"/>
      <c r="G99" s="51" t="s">
        <v>276</v>
      </c>
      <c r="H99" s="51"/>
      <c r="I99" s="29"/>
      <c r="J99" s="29"/>
      <c r="K99" s="51" t="s">
        <v>276</v>
      </c>
      <c r="L99" s="51"/>
      <c r="M99" s="29"/>
      <c r="N99" s="29"/>
      <c r="O99" s="51" t="s">
        <v>276</v>
      </c>
      <c r="P99" s="51"/>
      <c r="Q99" s="29"/>
      <c r="R99" s="29"/>
      <c r="S99" s="51" t="s">
        <v>767</v>
      </c>
      <c r="T99" s="51"/>
      <c r="U99" s="32" t="s">
        <v>279</v>
      </c>
      <c r="V99" s="29"/>
      <c r="W99" s="51" t="s">
        <v>767</v>
      </c>
      <c r="X99" s="51"/>
      <c r="Y99" s="32" t="s">
        <v>279</v>
      </c>
    </row>
    <row r="100" spans="1:25">
      <c r="A100" s="14"/>
      <c r="B100" s="40"/>
      <c r="C100" s="51"/>
      <c r="D100" s="51"/>
      <c r="E100" s="29"/>
      <c r="F100" s="29"/>
      <c r="G100" s="51"/>
      <c r="H100" s="51"/>
      <c r="I100" s="29"/>
      <c r="J100" s="29"/>
      <c r="K100" s="51"/>
      <c r="L100" s="51"/>
      <c r="M100" s="29"/>
      <c r="N100" s="29"/>
      <c r="O100" s="51"/>
      <c r="P100" s="51"/>
      <c r="Q100" s="29"/>
      <c r="R100" s="29"/>
      <c r="S100" s="51"/>
      <c r="T100" s="51"/>
      <c r="U100" s="32"/>
      <c r="V100" s="29"/>
      <c r="W100" s="51"/>
      <c r="X100" s="51"/>
      <c r="Y100" s="32"/>
    </row>
    <row r="101" spans="1:25">
      <c r="A101" s="14"/>
      <c r="B101" s="40" t="s">
        <v>732</v>
      </c>
      <c r="C101" s="51" t="s">
        <v>276</v>
      </c>
      <c r="D101" s="51"/>
      <c r="E101" s="29"/>
      <c r="F101" s="29"/>
      <c r="G101" s="51" t="s">
        <v>276</v>
      </c>
      <c r="H101" s="51"/>
      <c r="I101" s="29"/>
      <c r="J101" s="29"/>
      <c r="K101" s="51" t="s">
        <v>276</v>
      </c>
      <c r="L101" s="51"/>
      <c r="M101" s="29"/>
      <c r="N101" s="29"/>
      <c r="O101" s="51" t="s">
        <v>276</v>
      </c>
      <c r="P101" s="51"/>
      <c r="Q101" s="29"/>
      <c r="R101" s="29"/>
      <c r="S101" s="51" t="s">
        <v>768</v>
      </c>
      <c r="T101" s="51"/>
      <c r="U101" s="32" t="s">
        <v>279</v>
      </c>
      <c r="V101" s="29"/>
      <c r="W101" s="51" t="s">
        <v>768</v>
      </c>
      <c r="X101" s="51"/>
      <c r="Y101" s="32" t="s">
        <v>279</v>
      </c>
    </row>
    <row r="102" spans="1:25">
      <c r="A102" s="14"/>
      <c r="B102" s="40"/>
      <c r="C102" s="51"/>
      <c r="D102" s="51"/>
      <c r="E102" s="29"/>
      <c r="F102" s="29"/>
      <c r="G102" s="51"/>
      <c r="H102" s="51"/>
      <c r="I102" s="29"/>
      <c r="J102" s="29"/>
      <c r="K102" s="51"/>
      <c r="L102" s="51"/>
      <c r="M102" s="29"/>
      <c r="N102" s="29"/>
      <c r="O102" s="51"/>
      <c r="P102" s="51"/>
      <c r="Q102" s="29"/>
      <c r="R102" s="29"/>
      <c r="S102" s="51"/>
      <c r="T102" s="51"/>
      <c r="U102" s="32"/>
      <c r="V102" s="29"/>
      <c r="W102" s="51"/>
      <c r="X102" s="51"/>
      <c r="Y102" s="32"/>
    </row>
    <row r="103" spans="1:25">
      <c r="A103" s="14"/>
      <c r="B103" s="40" t="s">
        <v>769</v>
      </c>
      <c r="C103" s="51" t="s">
        <v>276</v>
      </c>
      <c r="D103" s="51"/>
      <c r="E103" s="29"/>
      <c r="F103" s="29"/>
      <c r="G103" s="51" t="s">
        <v>276</v>
      </c>
      <c r="H103" s="51"/>
      <c r="I103" s="29"/>
      <c r="J103" s="29"/>
      <c r="K103" s="51" t="s">
        <v>276</v>
      </c>
      <c r="L103" s="51"/>
      <c r="M103" s="29"/>
      <c r="N103" s="29"/>
      <c r="O103" s="51" t="s">
        <v>276</v>
      </c>
      <c r="P103" s="51"/>
      <c r="Q103" s="29"/>
      <c r="R103" s="29"/>
      <c r="S103" s="51" t="s">
        <v>770</v>
      </c>
      <c r="T103" s="51"/>
      <c r="U103" s="32" t="s">
        <v>279</v>
      </c>
      <c r="V103" s="29"/>
      <c r="W103" s="51" t="s">
        <v>770</v>
      </c>
      <c r="X103" s="51"/>
      <c r="Y103" s="32" t="s">
        <v>279</v>
      </c>
    </row>
    <row r="104" spans="1:25">
      <c r="A104" s="14"/>
      <c r="B104" s="40"/>
      <c r="C104" s="51"/>
      <c r="D104" s="51"/>
      <c r="E104" s="29"/>
      <c r="F104" s="29"/>
      <c r="G104" s="51"/>
      <c r="H104" s="51"/>
      <c r="I104" s="29"/>
      <c r="J104" s="29"/>
      <c r="K104" s="51"/>
      <c r="L104" s="51"/>
      <c r="M104" s="29"/>
      <c r="N104" s="29"/>
      <c r="O104" s="51"/>
      <c r="P104" s="51"/>
      <c r="Q104" s="29"/>
      <c r="R104" s="29"/>
      <c r="S104" s="51"/>
      <c r="T104" s="51"/>
      <c r="U104" s="32"/>
      <c r="V104" s="29"/>
      <c r="W104" s="51"/>
      <c r="X104" s="51"/>
      <c r="Y104" s="32"/>
    </row>
    <row r="105" spans="1:25">
      <c r="A105" s="14"/>
      <c r="B105" s="40" t="s">
        <v>771</v>
      </c>
      <c r="C105" s="51" t="s">
        <v>276</v>
      </c>
      <c r="D105" s="51"/>
      <c r="E105" s="29"/>
      <c r="F105" s="29"/>
      <c r="G105" s="51" t="s">
        <v>276</v>
      </c>
      <c r="H105" s="51"/>
      <c r="I105" s="29"/>
      <c r="J105" s="29"/>
      <c r="K105" s="51" t="s">
        <v>276</v>
      </c>
      <c r="L105" s="51"/>
      <c r="M105" s="29"/>
      <c r="N105" s="29"/>
      <c r="O105" s="51" t="s">
        <v>276</v>
      </c>
      <c r="P105" s="51"/>
      <c r="Q105" s="29"/>
      <c r="R105" s="29"/>
      <c r="S105" s="51" t="s">
        <v>772</v>
      </c>
      <c r="T105" s="51"/>
      <c r="U105" s="32" t="s">
        <v>279</v>
      </c>
      <c r="V105" s="29"/>
      <c r="W105" s="51" t="s">
        <v>772</v>
      </c>
      <c r="X105" s="51"/>
      <c r="Y105" s="32" t="s">
        <v>279</v>
      </c>
    </row>
    <row r="106" spans="1:25">
      <c r="A106" s="14"/>
      <c r="B106" s="40"/>
      <c r="C106" s="51"/>
      <c r="D106" s="51"/>
      <c r="E106" s="29"/>
      <c r="F106" s="29"/>
      <c r="G106" s="51"/>
      <c r="H106" s="51"/>
      <c r="I106" s="29"/>
      <c r="J106" s="29"/>
      <c r="K106" s="51"/>
      <c r="L106" s="51"/>
      <c r="M106" s="29"/>
      <c r="N106" s="29"/>
      <c r="O106" s="51"/>
      <c r="P106" s="51"/>
      <c r="Q106" s="29"/>
      <c r="R106" s="29"/>
      <c r="S106" s="51"/>
      <c r="T106" s="51"/>
      <c r="U106" s="32"/>
      <c r="V106" s="29"/>
      <c r="W106" s="51"/>
      <c r="X106" s="51"/>
      <c r="Y106" s="32"/>
    </row>
    <row r="107" spans="1:25">
      <c r="A107" s="14"/>
      <c r="B107" s="40" t="s">
        <v>734</v>
      </c>
      <c r="C107" s="51" t="s">
        <v>276</v>
      </c>
      <c r="D107" s="51"/>
      <c r="E107" s="29"/>
      <c r="F107" s="29"/>
      <c r="G107" s="51" t="s">
        <v>276</v>
      </c>
      <c r="H107" s="51"/>
      <c r="I107" s="29"/>
      <c r="J107" s="29"/>
      <c r="K107" s="51" t="s">
        <v>276</v>
      </c>
      <c r="L107" s="51"/>
      <c r="M107" s="29"/>
      <c r="N107" s="29"/>
      <c r="O107" s="51" t="s">
        <v>276</v>
      </c>
      <c r="P107" s="51"/>
      <c r="Q107" s="29"/>
      <c r="R107" s="29"/>
      <c r="S107" s="51" t="s">
        <v>773</v>
      </c>
      <c r="T107" s="51"/>
      <c r="U107" s="32" t="s">
        <v>279</v>
      </c>
      <c r="V107" s="29"/>
      <c r="W107" s="51" t="s">
        <v>773</v>
      </c>
      <c r="X107" s="51"/>
      <c r="Y107" s="32" t="s">
        <v>279</v>
      </c>
    </row>
    <row r="108" spans="1:25">
      <c r="A108" s="14"/>
      <c r="B108" s="40"/>
      <c r="C108" s="51"/>
      <c r="D108" s="51"/>
      <c r="E108" s="29"/>
      <c r="F108" s="29"/>
      <c r="G108" s="51"/>
      <c r="H108" s="51"/>
      <c r="I108" s="29"/>
      <c r="J108" s="29"/>
      <c r="K108" s="51"/>
      <c r="L108" s="51"/>
      <c r="M108" s="29"/>
      <c r="N108" s="29"/>
      <c r="O108" s="51"/>
      <c r="P108" s="51"/>
      <c r="Q108" s="29"/>
      <c r="R108" s="29"/>
      <c r="S108" s="51"/>
      <c r="T108" s="51"/>
      <c r="U108" s="32"/>
      <c r="V108" s="29"/>
      <c r="W108" s="51"/>
      <c r="X108" s="51"/>
      <c r="Y108" s="32"/>
    </row>
    <row r="109" spans="1:25">
      <c r="A109" s="14"/>
      <c r="B109" s="77" t="s">
        <v>736</v>
      </c>
      <c r="C109" s="51" t="s">
        <v>276</v>
      </c>
      <c r="D109" s="51"/>
      <c r="E109" s="29"/>
      <c r="F109" s="29"/>
      <c r="G109" s="51" t="s">
        <v>276</v>
      </c>
      <c r="H109" s="51"/>
      <c r="I109" s="29"/>
      <c r="J109" s="29"/>
      <c r="K109" s="51" t="s">
        <v>276</v>
      </c>
      <c r="L109" s="51"/>
      <c r="M109" s="29"/>
      <c r="N109" s="29"/>
      <c r="O109" s="51" t="s">
        <v>276</v>
      </c>
      <c r="P109" s="51"/>
      <c r="Q109" s="29"/>
      <c r="R109" s="29"/>
      <c r="S109" s="51" t="s">
        <v>774</v>
      </c>
      <c r="T109" s="51"/>
      <c r="U109" s="32" t="s">
        <v>279</v>
      </c>
      <c r="V109" s="29"/>
      <c r="W109" s="51" t="s">
        <v>774</v>
      </c>
      <c r="X109" s="51"/>
      <c r="Y109" s="32" t="s">
        <v>279</v>
      </c>
    </row>
    <row r="110" spans="1:25" ht="15.75" thickBot="1">
      <c r="A110" s="14"/>
      <c r="B110" s="77"/>
      <c r="C110" s="53"/>
      <c r="D110" s="53"/>
      <c r="E110" s="62"/>
      <c r="F110" s="29"/>
      <c r="G110" s="53"/>
      <c r="H110" s="53"/>
      <c r="I110" s="62"/>
      <c r="J110" s="29"/>
      <c r="K110" s="53"/>
      <c r="L110" s="53"/>
      <c r="M110" s="62"/>
      <c r="N110" s="29"/>
      <c r="O110" s="53"/>
      <c r="P110" s="53"/>
      <c r="Q110" s="62"/>
      <c r="R110" s="29"/>
      <c r="S110" s="53"/>
      <c r="T110" s="53"/>
      <c r="U110" s="70"/>
      <c r="V110" s="29"/>
      <c r="W110" s="53"/>
      <c r="X110" s="53"/>
      <c r="Y110" s="70"/>
    </row>
    <row r="111" spans="1:25">
      <c r="A111" s="14"/>
      <c r="B111" s="172" t="s">
        <v>775</v>
      </c>
      <c r="C111" s="41" t="s">
        <v>255</v>
      </c>
      <c r="D111" s="43">
        <v>80907</v>
      </c>
      <c r="E111" s="27"/>
      <c r="F111" s="29"/>
      <c r="G111" s="41" t="s">
        <v>255</v>
      </c>
      <c r="H111" s="43">
        <v>29429</v>
      </c>
      <c r="I111" s="27"/>
      <c r="J111" s="29"/>
      <c r="K111" s="41" t="s">
        <v>255</v>
      </c>
      <c r="L111" s="43">
        <v>4915</v>
      </c>
      <c r="M111" s="27"/>
      <c r="N111" s="29"/>
      <c r="O111" s="41" t="s">
        <v>255</v>
      </c>
      <c r="P111" s="43">
        <v>10149</v>
      </c>
      <c r="Q111" s="27"/>
      <c r="R111" s="29"/>
      <c r="S111" s="41" t="s">
        <v>255</v>
      </c>
      <c r="T111" s="85" t="s">
        <v>776</v>
      </c>
      <c r="U111" s="41" t="s">
        <v>279</v>
      </c>
      <c r="V111" s="29"/>
      <c r="W111" s="41" t="s">
        <v>255</v>
      </c>
      <c r="X111" s="43">
        <v>66492</v>
      </c>
      <c r="Y111" s="27"/>
    </row>
    <row r="112" spans="1:25" ht="15.75" thickBot="1">
      <c r="A112" s="14"/>
      <c r="B112" s="172"/>
      <c r="C112" s="54"/>
      <c r="D112" s="55"/>
      <c r="E112" s="56"/>
      <c r="F112" s="29"/>
      <c r="G112" s="54"/>
      <c r="H112" s="55"/>
      <c r="I112" s="56"/>
      <c r="J112" s="29"/>
      <c r="K112" s="54"/>
      <c r="L112" s="55"/>
      <c r="M112" s="56"/>
      <c r="N112" s="29"/>
      <c r="O112" s="54"/>
      <c r="P112" s="55"/>
      <c r="Q112" s="56"/>
      <c r="R112" s="29"/>
      <c r="S112" s="54"/>
      <c r="T112" s="145"/>
      <c r="U112" s="54"/>
      <c r="V112" s="29"/>
      <c r="W112" s="54"/>
      <c r="X112" s="55"/>
      <c r="Y112" s="56"/>
    </row>
    <row r="113" spans="1:28" ht="15.75" thickTop="1">
      <c r="A113" s="14"/>
      <c r="B113" s="128" t="s">
        <v>777</v>
      </c>
      <c r="C113" s="133"/>
      <c r="D113" s="133"/>
      <c r="E113" s="133"/>
      <c r="F113" s="29"/>
      <c r="G113" s="133"/>
      <c r="H113" s="133"/>
      <c r="I113" s="133"/>
      <c r="J113" s="29"/>
      <c r="K113" s="133"/>
      <c r="L113" s="133"/>
      <c r="M113" s="133"/>
      <c r="N113" s="29"/>
      <c r="O113" s="133"/>
      <c r="P113" s="133"/>
      <c r="Q113" s="133"/>
      <c r="R113" s="29"/>
      <c r="S113" s="133"/>
      <c r="T113" s="133"/>
      <c r="U113" s="133"/>
      <c r="V113" s="29"/>
      <c r="W113" s="152">
        <v>-62043</v>
      </c>
      <c r="X113" s="152"/>
      <c r="Y113" s="133"/>
    </row>
    <row r="114" spans="1:28">
      <c r="A114" s="14"/>
      <c r="B114" s="128"/>
      <c r="C114" s="29"/>
      <c r="D114" s="29"/>
      <c r="E114" s="29"/>
      <c r="F114" s="29"/>
      <c r="G114" s="29"/>
      <c r="H114" s="29"/>
      <c r="I114" s="29"/>
      <c r="J114" s="29"/>
      <c r="K114" s="29"/>
      <c r="L114" s="29"/>
      <c r="M114" s="29"/>
      <c r="N114" s="29"/>
      <c r="O114" s="29"/>
      <c r="P114" s="29"/>
      <c r="Q114" s="29"/>
      <c r="R114" s="29"/>
      <c r="S114" s="29"/>
      <c r="T114" s="29"/>
      <c r="U114" s="29"/>
      <c r="V114" s="29"/>
      <c r="W114" s="31"/>
      <c r="X114" s="31"/>
      <c r="Y114" s="29"/>
    </row>
    <row r="115" spans="1:28" ht="23.25" customHeight="1">
      <c r="A115" s="14"/>
      <c r="B115" s="128" t="s">
        <v>778</v>
      </c>
      <c r="C115" s="29"/>
      <c r="D115" s="29"/>
      <c r="E115" s="29"/>
      <c r="F115" s="29"/>
      <c r="G115" s="29"/>
      <c r="H115" s="29"/>
      <c r="I115" s="29"/>
      <c r="J115" s="29"/>
      <c r="K115" s="29"/>
      <c r="L115" s="29"/>
      <c r="M115" s="29"/>
      <c r="N115" s="29"/>
      <c r="O115" s="29"/>
      <c r="P115" s="29"/>
      <c r="Q115" s="29"/>
      <c r="R115" s="29"/>
      <c r="S115" s="29"/>
      <c r="T115" s="29"/>
      <c r="U115" s="29"/>
      <c r="V115" s="29"/>
      <c r="W115" s="31">
        <v>-11748</v>
      </c>
      <c r="X115" s="31"/>
      <c r="Y115" s="29"/>
    </row>
    <row r="116" spans="1:28">
      <c r="A116" s="14"/>
      <c r="B116" s="128"/>
      <c r="C116" s="29"/>
      <c r="D116" s="29"/>
      <c r="E116" s="29"/>
      <c r="F116" s="29"/>
      <c r="G116" s="29"/>
      <c r="H116" s="29"/>
      <c r="I116" s="29"/>
      <c r="J116" s="29"/>
      <c r="K116" s="29"/>
      <c r="L116" s="29"/>
      <c r="M116" s="29"/>
      <c r="N116" s="29"/>
      <c r="O116" s="29"/>
      <c r="P116" s="29"/>
      <c r="Q116" s="29"/>
      <c r="R116" s="29"/>
      <c r="S116" s="29"/>
      <c r="T116" s="29"/>
      <c r="U116" s="29"/>
      <c r="V116" s="29"/>
      <c r="W116" s="31"/>
      <c r="X116" s="31"/>
      <c r="Y116" s="29"/>
    </row>
    <row r="117" spans="1:28" ht="23.25" customHeight="1">
      <c r="A117" s="14"/>
      <c r="B117" s="128" t="s">
        <v>779</v>
      </c>
      <c r="C117" s="29"/>
      <c r="D117" s="29"/>
      <c r="E117" s="29"/>
      <c r="F117" s="29"/>
      <c r="G117" s="29"/>
      <c r="H117" s="29"/>
      <c r="I117" s="29"/>
      <c r="J117" s="29"/>
      <c r="K117" s="29"/>
      <c r="L117" s="29"/>
      <c r="M117" s="29"/>
      <c r="N117" s="29"/>
      <c r="O117" s="29"/>
      <c r="P117" s="29"/>
      <c r="Q117" s="29"/>
      <c r="R117" s="29"/>
      <c r="S117" s="29"/>
      <c r="T117" s="29"/>
      <c r="U117" s="29"/>
      <c r="V117" s="29"/>
      <c r="W117" s="31">
        <v>41944</v>
      </c>
      <c r="X117" s="31"/>
      <c r="Y117" s="29"/>
    </row>
    <row r="118" spans="1:28">
      <c r="A118" s="14"/>
      <c r="B118" s="128"/>
      <c r="C118" s="29"/>
      <c r="D118" s="29"/>
      <c r="E118" s="29"/>
      <c r="F118" s="29"/>
      <c r="G118" s="29"/>
      <c r="H118" s="29"/>
      <c r="I118" s="29"/>
      <c r="J118" s="29"/>
      <c r="K118" s="29"/>
      <c r="L118" s="29"/>
      <c r="M118" s="29"/>
      <c r="N118" s="29"/>
      <c r="O118" s="29"/>
      <c r="P118" s="29"/>
      <c r="Q118" s="29"/>
      <c r="R118" s="29"/>
      <c r="S118" s="29"/>
      <c r="T118" s="29"/>
      <c r="U118" s="29"/>
      <c r="V118" s="29"/>
      <c r="W118" s="31"/>
      <c r="X118" s="31"/>
      <c r="Y118" s="29"/>
    </row>
    <row r="119" spans="1:28">
      <c r="A119" s="14"/>
      <c r="B119" s="128" t="s">
        <v>84</v>
      </c>
      <c r="C119" s="29"/>
      <c r="D119" s="29"/>
      <c r="E119" s="29"/>
      <c r="F119" s="29"/>
      <c r="G119" s="29"/>
      <c r="H119" s="29"/>
      <c r="I119" s="29"/>
      <c r="J119" s="29"/>
      <c r="K119" s="29"/>
      <c r="L119" s="29"/>
      <c r="M119" s="29"/>
      <c r="N119" s="29"/>
      <c r="O119" s="29"/>
      <c r="P119" s="29"/>
      <c r="Q119" s="29"/>
      <c r="R119" s="29"/>
      <c r="S119" s="29"/>
      <c r="T119" s="29"/>
      <c r="U119" s="29"/>
      <c r="V119" s="29"/>
      <c r="W119" s="31">
        <v>-1824</v>
      </c>
      <c r="X119" s="31"/>
      <c r="Y119" s="29"/>
    </row>
    <row r="120" spans="1:28" ht="15.75" thickBot="1">
      <c r="A120" s="14"/>
      <c r="B120" s="128"/>
      <c r="C120" s="29"/>
      <c r="D120" s="29"/>
      <c r="E120" s="29"/>
      <c r="F120" s="29"/>
      <c r="G120" s="29"/>
      <c r="H120" s="29"/>
      <c r="I120" s="29"/>
      <c r="J120" s="29"/>
      <c r="K120" s="29"/>
      <c r="L120" s="29"/>
      <c r="M120" s="29"/>
      <c r="N120" s="29"/>
      <c r="O120" s="29"/>
      <c r="P120" s="29"/>
      <c r="Q120" s="29"/>
      <c r="R120" s="29"/>
      <c r="S120" s="29"/>
      <c r="T120" s="29"/>
      <c r="U120" s="29"/>
      <c r="V120" s="29"/>
      <c r="W120" s="69"/>
      <c r="X120" s="69"/>
      <c r="Y120" s="62"/>
    </row>
    <row r="121" spans="1:28">
      <c r="A121" s="14"/>
      <c r="B121" s="172" t="s">
        <v>112</v>
      </c>
      <c r="C121" s="29"/>
      <c r="D121" s="29"/>
      <c r="E121" s="29"/>
      <c r="F121" s="29"/>
      <c r="G121" s="29"/>
      <c r="H121" s="29"/>
      <c r="I121" s="29"/>
      <c r="J121" s="29"/>
      <c r="K121" s="29"/>
      <c r="L121" s="29"/>
      <c r="M121" s="29"/>
      <c r="N121" s="29"/>
      <c r="O121" s="29"/>
      <c r="P121" s="29"/>
      <c r="Q121" s="29"/>
      <c r="R121" s="29"/>
      <c r="S121" s="29"/>
      <c r="T121" s="29"/>
      <c r="U121" s="29"/>
      <c r="V121" s="29"/>
      <c r="W121" s="41" t="s">
        <v>255</v>
      </c>
      <c r="X121" s="43">
        <v>32821</v>
      </c>
      <c r="Y121" s="27"/>
    </row>
    <row r="122" spans="1:28" ht="15.75" thickBot="1">
      <c r="A122" s="14"/>
      <c r="B122" s="172"/>
      <c r="C122" s="29"/>
      <c r="D122" s="29"/>
      <c r="E122" s="29"/>
      <c r="F122" s="29"/>
      <c r="G122" s="29"/>
      <c r="H122" s="29"/>
      <c r="I122" s="29"/>
      <c r="J122" s="29"/>
      <c r="K122" s="29"/>
      <c r="L122" s="29"/>
      <c r="M122" s="29"/>
      <c r="N122" s="29"/>
      <c r="O122" s="29"/>
      <c r="P122" s="29"/>
      <c r="Q122" s="29"/>
      <c r="R122" s="29"/>
      <c r="S122" s="29"/>
      <c r="T122" s="29"/>
      <c r="U122" s="29"/>
      <c r="V122" s="29"/>
      <c r="W122" s="54"/>
      <c r="X122" s="55"/>
      <c r="Y122" s="56"/>
    </row>
    <row r="123" spans="1:28" ht="15.75" thickTop="1">
      <c r="A123" s="14"/>
      <c r="B123" s="144" t="s">
        <v>372</v>
      </c>
      <c r="C123" s="59" t="s">
        <v>255</v>
      </c>
      <c r="D123" s="60">
        <v>736867</v>
      </c>
      <c r="E123" s="29"/>
      <c r="F123" s="29"/>
      <c r="G123" s="59" t="s">
        <v>255</v>
      </c>
      <c r="H123" s="60">
        <v>151417</v>
      </c>
      <c r="I123" s="29"/>
      <c r="J123" s="29"/>
      <c r="K123" s="59" t="s">
        <v>255</v>
      </c>
      <c r="L123" s="60">
        <v>50520</v>
      </c>
      <c r="M123" s="29"/>
      <c r="N123" s="29"/>
      <c r="O123" s="59" t="s">
        <v>255</v>
      </c>
      <c r="P123" s="50" t="s">
        <v>276</v>
      </c>
      <c r="Q123" s="29"/>
      <c r="R123" s="29"/>
      <c r="S123" s="59" t="s">
        <v>255</v>
      </c>
      <c r="T123" s="60">
        <v>185438</v>
      </c>
      <c r="U123" s="29"/>
      <c r="V123" s="29"/>
      <c r="W123" s="170" t="s">
        <v>255</v>
      </c>
      <c r="X123" s="171">
        <v>1124242</v>
      </c>
      <c r="Y123" s="133"/>
    </row>
    <row r="124" spans="1:28" ht="15.75" thickBot="1">
      <c r="A124" s="14"/>
      <c r="B124" s="144"/>
      <c r="C124" s="54"/>
      <c r="D124" s="55"/>
      <c r="E124" s="56"/>
      <c r="F124" s="29"/>
      <c r="G124" s="54"/>
      <c r="H124" s="55"/>
      <c r="I124" s="56"/>
      <c r="J124" s="29"/>
      <c r="K124" s="54"/>
      <c r="L124" s="55"/>
      <c r="M124" s="56"/>
      <c r="N124" s="29"/>
      <c r="O124" s="54"/>
      <c r="P124" s="145"/>
      <c r="Q124" s="56"/>
      <c r="R124" s="29"/>
      <c r="S124" s="54"/>
      <c r="T124" s="55"/>
      <c r="U124" s="56"/>
      <c r="V124" s="29"/>
      <c r="W124" s="54"/>
      <c r="X124" s="55"/>
      <c r="Y124" s="56"/>
    </row>
    <row r="125" spans="1:28" ht="15.75" thickTop="1">
      <c r="A125" s="14" t="s">
        <v>1011</v>
      </c>
      <c r="B125" s="80" t="s">
        <v>1012</v>
      </c>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row>
    <row r="126" spans="1:28">
      <c r="A126" s="14"/>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row>
    <row r="127" spans="1:28">
      <c r="A127" s="14"/>
      <c r="B127" s="25"/>
      <c r="C127" s="25"/>
      <c r="D127" s="25"/>
      <c r="E127" s="25"/>
      <c r="F127" s="25"/>
      <c r="G127" s="25"/>
      <c r="H127" s="25"/>
      <c r="I127" s="25"/>
      <c r="J127" s="25"/>
      <c r="K127" s="25"/>
      <c r="L127" s="25"/>
      <c r="M127" s="25"/>
    </row>
    <row r="128" spans="1:28">
      <c r="A128" s="14"/>
      <c r="B128" s="16"/>
      <c r="C128" s="16"/>
      <c r="D128" s="16"/>
      <c r="E128" s="16"/>
      <c r="F128" s="16"/>
      <c r="G128" s="16"/>
      <c r="H128" s="16"/>
      <c r="I128" s="16"/>
      <c r="J128" s="16"/>
      <c r="K128" s="16"/>
      <c r="L128" s="16"/>
      <c r="M128" s="16"/>
    </row>
    <row r="129" spans="1:13" ht="15.75" thickBot="1">
      <c r="A129" s="14"/>
      <c r="B129" s="18"/>
      <c r="C129" s="26">
        <v>2014</v>
      </c>
      <c r="D129" s="26"/>
      <c r="E129" s="26"/>
      <c r="F129" s="18"/>
      <c r="G129" s="26">
        <v>2013</v>
      </c>
      <c r="H129" s="26"/>
      <c r="I129" s="26"/>
      <c r="J129" s="18"/>
      <c r="K129" s="26">
        <v>2012</v>
      </c>
      <c r="L129" s="26"/>
      <c r="M129" s="26"/>
    </row>
    <row r="130" spans="1:13">
      <c r="A130" s="14"/>
      <c r="B130" s="40" t="s">
        <v>785</v>
      </c>
      <c r="C130" s="41" t="s">
        <v>255</v>
      </c>
      <c r="D130" s="43">
        <v>215673</v>
      </c>
      <c r="E130" s="27"/>
      <c r="F130" s="29"/>
      <c r="G130" s="46" t="s">
        <v>255</v>
      </c>
      <c r="H130" s="48">
        <v>138080</v>
      </c>
      <c r="I130" s="27"/>
      <c r="J130" s="29"/>
      <c r="K130" s="46" t="s">
        <v>255</v>
      </c>
      <c r="L130" s="48">
        <v>110457</v>
      </c>
      <c r="M130" s="27"/>
    </row>
    <row r="131" spans="1:13">
      <c r="A131" s="14"/>
      <c r="B131" s="40"/>
      <c r="C131" s="42"/>
      <c r="D131" s="44"/>
      <c r="E131" s="45"/>
      <c r="F131" s="29"/>
      <c r="G131" s="47"/>
      <c r="H131" s="49"/>
      <c r="I131" s="45"/>
      <c r="J131" s="29"/>
      <c r="K131" s="47"/>
      <c r="L131" s="49"/>
      <c r="M131" s="45"/>
    </row>
    <row r="132" spans="1:13">
      <c r="A132" s="14"/>
      <c r="B132" s="40" t="s">
        <v>786</v>
      </c>
      <c r="C132" s="60">
        <v>3910</v>
      </c>
      <c r="D132" s="60"/>
      <c r="E132" s="29"/>
      <c r="F132" s="29"/>
      <c r="G132" s="31">
        <v>1464</v>
      </c>
      <c r="H132" s="31"/>
      <c r="I132" s="29"/>
      <c r="J132" s="29"/>
      <c r="K132" s="31">
        <v>5224</v>
      </c>
      <c r="L132" s="31"/>
      <c r="M132" s="29"/>
    </row>
    <row r="133" spans="1:13">
      <c r="A133" s="14"/>
      <c r="B133" s="40"/>
      <c r="C133" s="60"/>
      <c r="D133" s="60"/>
      <c r="E133" s="29"/>
      <c r="F133" s="29"/>
      <c r="G133" s="31"/>
      <c r="H133" s="31"/>
      <c r="I133" s="29"/>
      <c r="J133" s="29"/>
      <c r="K133" s="31"/>
      <c r="L133" s="31"/>
      <c r="M133" s="29"/>
    </row>
    <row r="134" spans="1:13">
      <c r="A134" s="14"/>
      <c r="B134" s="40" t="s">
        <v>83</v>
      </c>
      <c r="C134" s="60">
        <v>12519</v>
      </c>
      <c r="D134" s="60"/>
      <c r="E134" s="29"/>
      <c r="F134" s="29"/>
      <c r="G134" s="31">
        <v>10967</v>
      </c>
      <c r="H134" s="31"/>
      <c r="I134" s="29"/>
      <c r="J134" s="29"/>
      <c r="K134" s="31">
        <v>34162</v>
      </c>
      <c r="L134" s="31"/>
      <c r="M134" s="29"/>
    </row>
    <row r="135" spans="1:13">
      <c r="A135" s="14"/>
      <c r="B135" s="40"/>
      <c r="C135" s="60"/>
      <c r="D135" s="60"/>
      <c r="E135" s="29"/>
      <c r="F135" s="29"/>
      <c r="G135" s="31"/>
      <c r="H135" s="31"/>
      <c r="I135" s="29"/>
      <c r="J135" s="29"/>
      <c r="K135" s="31"/>
      <c r="L135" s="31"/>
      <c r="M135" s="29"/>
    </row>
    <row r="136" spans="1:13">
      <c r="A136" s="14"/>
      <c r="B136" s="40" t="s">
        <v>787</v>
      </c>
      <c r="C136" s="60">
        <v>5404</v>
      </c>
      <c r="D136" s="60"/>
      <c r="E136" s="29"/>
      <c r="F136" s="29"/>
      <c r="G136" s="31">
        <v>3528</v>
      </c>
      <c r="H136" s="31"/>
      <c r="I136" s="29"/>
      <c r="J136" s="29"/>
      <c r="K136" s="31">
        <v>5153</v>
      </c>
      <c r="L136" s="31"/>
      <c r="M136" s="29"/>
    </row>
    <row r="137" spans="1:13">
      <c r="A137" s="14"/>
      <c r="B137" s="40"/>
      <c r="C137" s="60"/>
      <c r="D137" s="60"/>
      <c r="E137" s="29"/>
      <c r="F137" s="29"/>
      <c r="G137" s="31"/>
      <c r="H137" s="31"/>
      <c r="I137" s="29"/>
      <c r="J137" s="29"/>
      <c r="K137" s="31"/>
      <c r="L137" s="31"/>
      <c r="M137" s="29"/>
    </row>
    <row r="138" spans="1:13">
      <c r="A138" s="14"/>
      <c r="B138" s="40" t="s">
        <v>87</v>
      </c>
      <c r="C138" s="60">
        <v>155934</v>
      </c>
      <c r="D138" s="60"/>
      <c r="E138" s="29"/>
      <c r="F138" s="29"/>
      <c r="G138" s="31">
        <v>90498</v>
      </c>
      <c r="H138" s="31"/>
      <c r="I138" s="29"/>
      <c r="J138" s="29"/>
      <c r="K138" s="31">
        <v>50329</v>
      </c>
      <c r="L138" s="31"/>
      <c r="M138" s="29"/>
    </row>
    <row r="139" spans="1:13">
      <c r="A139" s="14"/>
      <c r="B139" s="40"/>
      <c r="C139" s="60"/>
      <c r="D139" s="60"/>
      <c r="E139" s="29"/>
      <c r="F139" s="29"/>
      <c r="G139" s="31"/>
      <c r="H139" s="31"/>
      <c r="I139" s="29"/>
      <c r="J139" s="29"/>
      <c r="K139" s="31"/>
      <c r="L139" s="31"/>
      <c r="M139" s="29"/>
    </row>
    <row r="140" spans="1:13">
      <c r="A140" s="14"/>
      <c r="B140" s="40" t="s">
        <v>788</v>
      </c>
      <c r="C140" s="50">
        <v>325</v>
      </c>
      <c r="D140" s="50"/>
      <c r="E140" s="29"/>
      <c r="F140" s="29"/>
      <c r="G140" s="31">
        <v>1753</v>
      </c>
      <c r="H140" s="31"/>
      <c r="I140" s="29"/>
      <c r="J140" s="29"/>
      <c r="K140" s="31">
        <v>1833</v>
      </c>
      <c r="L140" s="31"/>
      <c r="M140" s="29"/>
    </row>
    <row r="141" spans="1:13">
      <c r="A141" s="14"/>
      <c r="B141" s="40"/>
      <c r="C141" s="50"/>
      <c r="D141" s="50"/>
      <c r="E141" s="29"/>
      <c r="F141" s="29"/>
      <c r="G141" s="31"/>
      <c r="H141" s="31"/>
      <c r="I141" s="29"/>
      <c r="J141" s="29"/>
      <c r="K141" s="31"/>
      <c r="L141" s="31"/>
      <c r="M141" s="29"/>
    </row>
    <row r="142" spans="1:13">
      <c r="A142" s="14"/>
      <c r="B142" s="34" t="s">
        <v>789</v>
      </c>
      <c r="C142" s="50" t="s">
        <v>790</v>
      </c>
      <c r="D142" s="50"/>
      <c r="E142" s="35" t="s">
        <v>279</v>
      </c>
      <c r="F142" s="18"/>
      <c r="G142" s="51" t="s">
        <v>791</v>
      </c>
      <c r="H142" s="51"/>
      <c r="I142" s="22" t="s">
        <v>279</v>
      </c>
      <c r="J142" s="18"/>
      <c r="K142" s="51" t="s">
        <v>792</v>
      </c>
      <c r="L142" s="51"/>
      <c r="M142" s="22" t="s">
        <v>279</v>
      </c>
    </row>
    <row r="143" spans="1:13">
      <c r="A143" s="14"/>
      <c r="B143" s="34" t="s">
        <v>793</v>
      </c>
      <c r="C143" s="50" t="s">
        <v>794</v>
      </c>
      <c r="D143" s="50"/>
      <c r="E143" s="35" t="s">
        <v>279</v>
      </c>
      <c r="F143" s="18"/>
      <c r="G143" s="51" t="s">
        <v>795</v>
      </c>
      <c r="H143" s="51"/>
      <c r="I143" s="22" t="s">
        <v>279</v>
      </c>
      <c r="J143" s="18"/>
      <c r="K143" s="51" t="s">
        <v>286</v>
      </c>
      <c r="L143" s="51"/>
      <c r="M143" s="22" t="s">
        <v>279</v>
      </c>
    </row>
    <row r="144" spans="1:13" ht="26.25">
      <c r="A144" s="14"/>
      <c r="B144" s="34" t="s">
        <v>796</v>
      </c>
      <c r="C144" s="50" t="s">
        <v>797</v>
      </c>
      <c r="D144" s="50"/>
      <c r="E144" s="35" t="s">
        <v>279</v>
      </c>
      <c r="F144" s="18"/>
      <c r="G144" s="51" t="s">
        <v>798</v>
      </c>
      <c r="H144" s="51"/>
      <c r="I144" s="22" t="s">
        <v>279</v>
      </c>
      <c r="J144" s="18"/>
      <c r="K144" s="51" t="s">
        <v>799</v>
      </c>
      <c r="L144" s="51"/>
      <c r="M144" s="22" t="s">
        <v>279</v>
      </c>
    </row>
    <row r="145" spans="1:13">
      <c r="A145" s="14"/>
      <c r="B145" s="40" t="s">
        <v>800</v>
      </c>
      <c r="C145" s="50" t="s">
        <v>276</v>
      </c>
      <c r="D145" s="50"/>
      <c r="E145" s="29"/>
      <c r="F145" s="29"/>
      <c r="G145" s="51" t="s">
        <v>801</v>
      </c>
      <c r="H145" s="51"/>
      <c r="I145" s="32" t="s">
        <v>279</v>
      </c>
      <c r="J145" s="29"/>
      <c r="K145" s="51" t="s">
        <v>802</v>
      </c>
      <c r="L145" s="51"/>
      <c r="M145" s="32" t="s">
        <v>279</v>
      </c>
    </row>
    <row r="146" spans="1:13">
      <c r="A146" s="14"/>
      <c r="B146" s="40"/>
      <c r="C146" s="50"/>
      <c r="D146" s="50"/>
      <c r="E146" s="29"/>
      <c r="F146" s="29"/>
      <c r="G146" s="51"/>
      <c r="H146" s="51"/>
      <c r="I146" s="32"/>
      <c r="J146" s="29"/>
      <c r="K146" s="51"/>
      <c r="L146" s="51"/>
      <c r="M146" s="32"/>
    </row>
    <row r="147" spans="1:13">
      <c r="A147" s="14"/>
      <c r="B147" s="34" t="s">
        <v>803</v>
      </c>
      <c r="C147" s="50" t="s">
        <v>804</v>
      </c>
      <c r="D147" s="50"/>
      <c r="E147" s="35" t="s">
        <v>279</v>
      </c>
      <c r="F147" s="18"/>
      <c r="G147" s="51" t="s">
        <v>805</v>
      </c>
      <c r="H147" s="51"/>
      <c r="I147" s="22" t="s">
        <v>279</v>
      </c>
      <c r="J147" s="18"/>
      <c r="K147" s="51" t="s">
        <v>806</v>
      </c>
      <c r="L147" s="51"/>
      <c r="M147" s="22" t="s">
        <v>279</v>
      </c>
    </row>
    <row r="148" spans="1:13">
      <c r="A148" s="14"/>
      <c r="B148" s="40" t="s">
        <v>807</v>
      </c>
      <c r="C148" s="50" t="s">
        <v>808</v>
      </c>
      <c r="D148" s="50"/>
      <c r="E148" s="59" t="s">
        <v>279</v>
      </c>
      <c r="F148" s="29"/>
      <c r="G148" s="51" t="s">
        <v>276</v>
      </c>
      <c r="H148" s="51"/>
      <c r="I148" s="29"/>
      <c r="J148" s="29"/>
      <c r="K148" s="51" t="s">
        <v>276</v>
      </c>
      <c r="L148" s="51"/>
      <c r="M148" s="29"/>
    </row>
    <row r="149" spans="1:13">
      <c r="A149" s="14"/>
      <c r="B149" s="40"/>
      <c r="C149" s="50"/>
      <c r="D149" s="50"/>
      <c r="E149" s="59"/>
      <c r="F149" s="29"/>
      <c r="G149" s="51"/>
      <c r="H149" s="51"/>
      <c r="I149" s="29"/>
      <c r="J149" s="29"/>
      <c r="K149" s="51"/>
      <c r="L149" s="51"/>
      <c r="M149" s="29"/>
    </row>
    <row r="150" spans="1:13" ht="27" thickBot="1">
      <c r="A150" s="14"/>
      <c r="B150" s="34" t="s">
        <v>809</v>
      </c>
      <c r="C150" s="52" t="s">
        <v>810</v>
      </c>
      <c r="D150" s="52"/>
      <c r="E150" s="35" t="s">
        <v>279</v>
      </c>
      <c r="F150" s="18"/>
      <c r="G150" s="53" t="s">
        <v>811</v>
      </c>
      <c r="H150" s="53"/>
      <c r="I150" s="22" t="s">
        <v>279</v>
      </c>
      <c r="J150" s="18"/>
      <c r="K150" s="53" t="s">
        <v>812</v>
      </c>
      <c r="L150" s="53"/>
      <c r="M150" s="22" t="s">
        <v>279</v>
      </c>
    </row>
    <row r="151" spans="1:13">
      <c r="A151" s="14"/>
      <c r="B151" s="144" t="s">
        <v>85</v>
      </c>
      <c r="C151" s="41" t="s">
        <v>255</v>
      </c>
      <c r="D151" s="43">
        <v>361383</v>
      </c>
      <c r="E151" s="27"/>
      <c r="F151" s="29"/>
      <c r="G151" s="46" t="s">
        <v>255</v>
      </c>
      <c r="H151" s="48">
        <v>210741</v>
      </c>
      <c r="I151" s="27"/>
      <c r="J151" s="29"/>
      <c r="K151" s="46" t="s">
        <v>255</v>
      </c>
      <c r="L151" s="48">
        <v>136486</v>
      </c>
      <c r="M151" s="27"/>
    </row>
    <row r="152" spans="1:13" ht="15.75" thickBot="1">
      <c r="A152" s="14"/>
      <c r="B152" s="144"/>
      <c r="C152" s="154"/>
      <c r="D152" s="129"/>
      <c r="E152" s="62"/>
      <c r="F152" s="29"/>
      <c r="G152" s="70"/>
      <c r="H152" s="69"/>
      <c r="I152" s="62"/>
      <c r="J152" s="29"/>
      <c r="K152" s="70"/>
      <c r="L152" s="69"/>
      <c r="M152" s="62"/>
    </row>
  </sheetData>
  <mergeCells count="1103">
    <mergeCell ref="A125:A152"/>
    <mergeCell ref="B125:AB125"/>
    <mergeCell ref="B126:AB126"/>
    <mergeCell ref="A1:A2"/>
    <mergeCell ref="B1:AB1"/>
    <mergeCell ref="B2:AB2"/>
    <mergeCell ref="B3:AB3"/>
    <mergeCell ref="A4:A124"/>
    <mergeCell ref="B4:AB4"/>
    <mergeCell ref="B42:AB42"/>
    <mergeCell ref="H151:H152"/>
    <mergeCell ref="I151:I152"/>
    <mergeCell ref="J151:J152"/>
    <mergeCell ref="K151:K152"/>
    <mergeCell ref="L151:L152"/>
    <mergeCell ref="M151:M152"/>
    <mergeCell ref="B151:B152"/>
    <mergeCell ref="C151:C152"/>
    <mergeCell ref="D151:D152"/>
    <mergeCell ref="E151:E152"/>
    <mergeCell ref="F151:F152"/>
    <mergeCell ref="G151:G152"/>
    <mergeCell ref="J148:J149"/>
    <mergeCell ref="K148:L149"/>
    <mergeCell ref="M148:M149"/>
    <mergeCell ref="C150:D150"/>
    <mergeCell ref="G150:H150"/>
    <mergeCell ref="K150:L150"/>
    <mergeCell ref="B148:B149"/>
    <mergeCell ref="C148:D149"/>
    <mergeCell ref="E148:E149"/>
    <mergeCell ref="F148:F149"/>
    <mergeCell ref="G148:H149"/>
    <mergeCell ref="I148:I149"/>
    <mergeCell ref="J145:J146"/>
    <mergeCell ref="K145:L146"/>
    <mergeCell ref="M145:M146"/>
    <mergeCell ref="C147:D147"/>
    <mergeCell ref="G147:H147"/>
    <mergeCell ref="K147:L147"/>
    <mergeCell ref="B145:B146"/>
    <mergeCell ref="C145:D146"/>
    <mergeCell ref="E145:E146"/>
    <mergeCell ref="F145:F146"/>
    <mergeCell ref="G145:H146"/>
    <mergeCell ref="I145:I146"/>
    <mergeCell ref="C143:D143"/>
    <mergeCell ref="G143:H143"/>
    <mergeCell ref="K143:L143"/>
    <mergeCell ref="C144:D144"/>
    <mergeCell ref="G144:H144"/>
    <mergeCell ref="K144:L144"/>
    <mergeCell ref="J140:J141"/>
    <mergeCell ref="K140:L141"/>
    <mergeCell ref="M140:M141"/>
    <mergeCell ref="C142:D142"/>
    <mergeCell ref="G142:H142"/>
    <mergeCell ref="K142:L142"/>
    <mergeCell ref="B140:B141"/>
    <mergeCell ref="C140:D141"/>
    <mergeCell ref="E140:E141"/>
    <mergeCell ref="F140:F141"/>
    <mergeCell ref="G140:H141"/>
    <mergeCell ref="I140:I141"/>
    <mergeCell ref="M136:M137"/>
    <mergeCell ref="B138:B139"/>
    <mergeCell ref="C138:D139"/>
    <mergeCell ref="E138:E139"/>
    <mergeCell ref="F138:F139"/>
    <mergeCell ref="G138:H139"/>
    <mergeCell ref="I138:I139"/>
    <mergeCell ref="J138:J139"/>
    <mergeCell ref="K138:L139"/>
    <mergeCell ref="M138:M139"/>
    <mergeCell ref="K134:L135"/>
    <mergeCell ref="M134:M135"/>
    <mergeCell ref="B136:B137"/>
    <mergeCell ref="C136:D137"/>
    <mergeCell ref="E136:E137"/>
    <mergeCell ref="F136:F137"/>
    <mergeCell ref="G136:H137"/>
    <mergeCell ref="I136:I137"/>
    <mergeCell ref="J136:J137"/>
    <mergeCell ref="K136:L137"/>
    <mergeCell ref="J132:J133"/>
    <mergeCell ref="K132:L133"/>
    <mergeCell ref="M132:M133"/>
    <mergeCell ref="B134:B135"/>
    <mergeCell ref="C134:D135"/>
    <mergeCell ref="E134:E135"/>
    <mergeCell ref="F134:F135"/>
    <mergeCell ref="G134:H135"/>
    <mergeCell ref="I134:I135"/>
    <mergeCell ref="J134:J135"/>
    <mergeCell ref="B132:B133"/>
    <mergeCell ref="C132:D133"/>
    <mergeCell ref="E132:E133"/>
    <mergeCell ref="F132:F133"/>
    <mergeCell ref="G132:H133"/>
    <mergeCell ref="I132: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V123:V124"/>
    <mergeCell ref="W123:W124"/>
    <mergeCell ref="X123:X124"/>
    <mergeCell ref="Y123:Y124"/>
    <mergeCell ref="B127:M127"/>
    <mergeCell ref="C129:E129"/>
    <mergeCell ref="G129:I129"/>
    <mergeCell ref="K129:M129"/>
    <mergeCell ref="P123:P124"/>
    <mergeCell ref="Q123:Q124"/>
    <mergeCell ref="R123:R124"/>
    <mergeCell ref="S123:S124"/>
    <mergeCell ref="T123:T124"/>
    <mergeCell ref="U123:U124"/>
    <mergeCell ref="J123:J124"/>
    <mergeCell ref="K123:K124"/>
    <mergeCell ref="L123:L124"/>
    <mergeCell ref="M123:M124"/>
    <mergeCell ref="N123:N124"/>
    <mergeCell ref="O123:O124"/>
    <mergeCell ref="X121:X122"/>
    <mergeCell ref="Y121:Y122"/>
    <mergeCell ref="B123:B124"/>
    <mergeCell ref="C123:C124"/>
    <mergeCell ref="D123:D124"/>
    <mergeCell ref="E123:E124"/>
    <mergeCell ref="F123:F124"/>
    <mergeCell ref="G123:G124"/>
    <mergeCell ref="H123:H124"/>
    <mergeCell ref="I123:I124"/>
    <mergeCell ref="N121:N122"/>
    <mergeCell ref="O121:Q122"/>
    <mergeCell ref="R121:R122"/>
    <mergeCell ref="S121:U122"/>
    <mergeCell ref="V121:V122"/>
    <mergeCell ref="W121:W122"/>
    <mergeCell ref="S119:U120"/>
    <mergeCell ref="V119:V120"/>
    <mergeCell ref="W119:X120"/>
    <mergeCell ref="Y119:Y120"/>
    <mergeCell ref="B121:B122"/>
    <mergeCell ref="C121:E122"/>
    <mergeCell ref="F121:F122"/>
    <mergeCell ref="G121:I122"/>
    <mergeCell ref="J121:J122"/>
    <mergeCell ref="K121:M122"/>
    <mergeCell ref="Y117:Y118"/>
    <mergeCell ref="B119:B120"/>
    <mergeCell ref="C119:E120"/>
    <mergeCell ref="F119:F120"/>
    <mergeCell ref="G119:I120"/>
    <mergeCell ref="J119:J120"/>
    <mergeCell ref="K119:M120"/>
    <mergeCell ref="N119:N120"/>
    <mergeCell ref="O119:Q120"/>
    <mergeCell ref="R119:R120"/>
    <mergeCell ref="N117:N118"/>
    <mergeCell ref="O117:Q118"/>
    <mergeCell ref="R117:R118"/>
    <mergeCell ref="S117:U118"/>
    <mergeCell ref="V117:V118"/>
    <mergeCell ref="W117:X118"/>
    <mergeCell ref="S115:U116"/>
    <mergeCell ref="V115:V116"/>
    <mergeCell ref="W115:X116"/>
    <mergeCell ref="Y115:Y116"/>
    <mergeCell ref="B117:B118"/>
    <mergeCell ref="C117:E118"/>
    <mergeCell ref="F117:F118"/>
    <mergeCell ref="G117:I118"/>
    <mergeCell ref="J117:J118"/>
    <mergeCell ref="K117:M118"/>
    <mergeCell ref="Y113:Y114"/>
    <mergeCell ref="B115:B116"/>
    <mergeCell ref="C115:E116"/>
    <mergeCell ref="F115:F116"/>
    <mergeCell ref="G115:I116"/>
    <mergeCell ref="J115:J116"/>
    <mergeCell ref="K115:M116"/>
    <mergeCell ref="N115:N116"/>
    <mergeCell ref="O115:Q116"/>
    <mergeCell ref="R115:R116"/>
    <mergeCell ref="N113:N114"/>
    <mergeCell ref="O113:Q114"/>
    <mergeCell ref="R113:R114"/>
    <mergeCell ref="S113:U114"/>
    <mergeCell ref="V113:V114"/>
    <mergeCell ref="W113:X114"/>
    <mergeCell ref="B113:B114"/>
    <mergeCell ref="C113:E114"/>
    <mergeCell ref="F113:F114"/>
    <mergeCell ref="G113:I114"/>
    <mergeCell ref="J113:J114"/>
    <mergeCell ref="K113:M114"/>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Z78:Z79"/>
    <mergeCell ref="AA78:AA79"/>
    <mergeCell ref="AB78:AB79"/>
    <mergeCell ref="B80:Y80"/>
    <mergeCell ref="C82:E82"/>
    <mergeCell ref="G82:I82"/>
    <mergeCell ref="K82:M82"/>
    <mergeCell ref="O82:Q82"/>
    <mergeCell ref="S82:U82"/>
    <mergeCell ref="W82:Y82"/>
    <mergeCell ref="T78:T79"/>
    <mergeCell ref="U78:U79"/>
    <mergeCell ref="V78:V79"/>
    <mergeCell ref="W78:W79"/>
    <mergeCell ref="X78:X79"/>
    <mergeCell ref="Y78:Y79"/>
    <mergeCell ref="M78:M79"/>
    <mergeCell ref="N78:N79"/>
    <mergeCell ref="O78:O79"/>
    <mergeCell ref="P78:Q79"/>
    <mergeCell ref="R78:R79"/>
    <mergeCell ref="S78:S79"/>
    <mergeCell ref="AB76:AB77"/>
    <mergeCell ref="B78:B79"/>
    <mergeCell ref="C78:C79"/>
    <mergeCell ref="D78:D79"/>
    <mergeCell ref="E78:E79"/>
    <mergeCell ref="F78:G79"/>
    <mergeCell ref="H78:H79"/>
    <mergeCell ref="I78:I79"/>
    <mergeCell ref="J78:J79"/>
    <mergeCell ref="K78:L79"/>
    <mergeCell ref="R76:T77"/>
    <mergeCell ref="U76:U77"/>
    <mergeCell ref="V76:X77"/>
    <mergeCell ref="Y76:Y77"/>
    <mergeCell ref="Z76:Z77"/>
    <mergeCell ref="AA76:AA77"/>
    <mergeCell ref="R75:T75"/>
    <mergeCell ref="V75:X75"/>
    <mergeCell ref="Z75:AA75"/>
    <mergeCell ref="B76:B77"/>
    <mergeCell ref="C76:E77"/>
    <mergeCell ref="F76:G77"/>
    <mergeCell ref="H76:J77"/>
    <mergeCell ref="K76:L77"/>
    <mergeCell ref="M76:O77"/>
    <mergeCell ref="P76:Q77"/>
    <mergeCell ref="C75:E75"/>
    <mergeCell ref="F75:G75"/>
    <mergeCell ref="H75:J75"/>
    <mergeCell ref="K75:L75"/>
    <mergeCell ref="M75:O75"/>
    <mergeCell ref="P75:Q75"/>
    <mergeCell ref="R73:T74"/>
    <mergeCell ref="U73:U74"/>
    <mergeCell ref="V73:X74"/>
    <mergeCell ref="Y73:Y74"/>
    <mergeCell ref="Z73:AA74"/>
    <mergeCell ref="AB73:AB74"/>
    <mergeCell ref="R72:T72"/>
    <mergeCell ref="V72:X72"/>
    <mergeCell ref="Z72:AA72"/>
    <mergeCell ref="B73:B74"/>
    <mergeCell ref="C73:E74"/>
    <mergeCell ref="F73:G74"/>
    <mergeCell ref="H73:J74"/>
    <mergeCell ref="K73:L74"/>
    <mergeCell ref="M73:O74"/>
    <mergeCell ref="P73:Q74"/>
    <mergeCell ref="C72:E72"/>
    <mergeCell ref="F72:G72"/>
    <mergeCell ref="H72:J72"/>
    <mergeCell ref="K72:L72"/>
    <mergeCell ref="M72:O72"/>
    <mergeCell ref="P72:Q72"/>
    <mergeCell ref="W70:W71"/>
    <mergeCell ref="X70:X71"/>
    <mergeCell ref="Y70:Y71"/>
    <mergeCell ref="Z70:Z71"/>
    <mergeCell ref="AA70:AA71"/>
    <mergeCell ref="AB70:AB71"/>
    <mergeCell ref="P70:Q71"/>
    <mergeCell ref="R70:R71"/>
    <mergeCell ref="S70:S71"/>
    <mergeCell ref="T70:T71"/>
    <mergeCell ref="U70:U71"/>
    <mergeCell ref="V70:V71"/>
    <mergeCell ref="I70:I71"/>
    <mergeCell ref="J70:J71"/>
    <mergeCell ref="K70:L71"/>
    <mergeCell ref="M70:M71"/>
    <mergeCell ref="N70:N71"/>
    <mergeCell ref="O70:O71"/>
    <mergeCell ref="B70:B71"/>
    <mergeCell ref="C70:C71"/>
    <mergeCell ref="D70:D71"/>
    <mergeCell ref="E70:E71"/>
    <mergeCell ref="F70:G71"/>
    <mergeCell ref="H70:H71"/>
    <mergeCell ref="U68:U69"/>
    <mergeCell ref="V68:W69"/>
    <mergeCell ref="X68:X69"/>
    <mergeCell ref="Y68:Y69"/>
    <mergeCell ref="Z68:AA69"/>
    <mergeCell ref="AB68:AB69"/>
    <mergeCell ref="K68:L69"/>
    <mergeCell ref="M68:N69"/>
    <mergeCell ref="O68:O69"/>
    <mergeCell ref="P68:Q69"/>
    <mergeCell ref="R68:S69"/>
    <mergeCell ref="T68:T69"/>
    <mergeCell ref="B68:B69"/>
    <mergeCell ref="C68:D69"/>
    <mergeCell ref="E68:E69"/>
    <mergeCell ref="F68:G69"/>
    <mergeCell ref="H68:I69"/>
    <mergeCell ref="J68:J69"/>
    <mergeCell ref="U66:U67"/>
    <mergeCell ref="V66:W67"/>
    <mergeCell ref="X66:X67"/>
    <mergeCell ref="Y66:Y67"/>
    <mergeCell ref="Z66:AA67"/>
    <mergeCell ref="AB66:AB67"/>
    <mergeCell ref="K66:L67"/>
    <mergeCell ref="M66:N67"/>
    <mergeCell ref="O66:O67"/>
    <mergeCell ref="P66:Q67"/>
    <mergeCell ref="R66:S67"/>
    <mergeCell ref="T66:T67"/>
    <mergeCell ref="B66:B67"/>
    <mergeCell ref="C66:D67"/>
    <mergeCell ref="E66:E67"/>
    <mergeCell ref="F66:G67"/>
    <mergeCell ref="H66:I67"/>
    <mergeCell ref="J66:J67"/>
    <mergeCell ref="U64:U65"/>
    <mergeCell ref="V64:W65"/>
    <mergeCell ref="X64:X65"/>
    <mergeCell ref="Y64:Y65"/>
    <mergeCell ref="Z64:AA65"/>
    <mergeCell ref="AB64:AB65"/>
    <mergeCell ref="K64:L65"/>
    <mergeCell ref="M64:N65"/>
    <mergeCell ref="O64:O65"/>
    <mergeCell ref="P64:Q65"/>
    <mergeCell ref="R64:S65"/>
    <mergeCell ref="T64:T65"/>
    <mergeCell ref="B64:B65"/>
    <mergeCell ref="C64:D65"/>
    <mergeCell ref="E64:E65"/>
    <mergeCell ref="F64:G65"/>
    <mergeCell ref="H64:I65"/>
    <mergeCell ref="J64:J65"/>
    <mergeCell ref="U62:U63"/>
    <mergeCell ref="V62:W63"/>
    <mergeCell ref="X62:X63"/>
    <mergeCell ref="Y62:Y63"/>
    <mergeCell ref="Z62:AA63"/>
    <mergeCell ref="AB62:AB63"/>
    <mergeCell ref="K62:L63"/>
    <mergeCell ref="M62:N63"/>
    <mergeCell ref="O62:O63"/>
    <mergeCell ref="P62:Q63"/>
    <mergeCell ref="R62:S63"/>
    <mergeCell ref="T62:T63"/>
    <mergeCell ref="B62:B63"/>
    <mergeCell ref="C62:D63"/>
    <mergeCell ref="E62:E63"/>
    <mergeCell ref="F62:G63"/>
    <mergeCell ref="H62:I63"/>
    <mergeCell ref="J62:J63"/>
    <mergeCell ref="U60:U61"/>
    <mergeCell ref="V60:W61"/>
    <mergeCell ref="X60:X61"/>
    <mergeCell ref="Y60:Y61"/>
    <mergeCell ref="Z60:AA61"/>
    <mergeCell ref="AB60:AB61"/>
    <mergeCell ref="K60:L61"/>
    <mergeCell ref="M60:N61"/>
    <mergeCell ref="O60:O61"/>
    <mergeCell ref="P60:Q61"/>
    <mergeCell ref="R60:S61"/>
    <mergeCell ref="T60:T61"/>
    <mergeCell ref="B60:B61"/>
    <mergeCell ref="C60:D61"/>
    <mergeCell ref="E60:E61"/>
    <mergeCell ref="F60:G61"/>
    <mergeCell ref="H60:I61"/>
    <mergeCell ref="J60:J61"/>
    <mergeCell ref="U58:U59"/>
    <mergeCell ref="V58:W59"/>
    <mergeCell ref="X58:X59"/>
    <mergeCell ref="Y58:Y59"/>
    <mergeCell ref="Z58:AA59"/>
    <mergeCell ref="AB58:AB59"/>
    <mergeCell ref="M58:N59"/>
    <mergeCell ref="O58:O59"/>
    <mergeCell ref="P58:P59"/>
    <mergeCell ref="Q58:Q59"/>
    <mergeCell ref="R58:S59"/>
    <mergeCell ref="T58:T59"/>
    <mergeCell ref="AB56:AB57"/>
    <mergeCell ref="B58:B59"/>
    <mergeCell ref="C58:D59"/>
    <mergeCell ref="E58:E59"/>
    <mergeCell ref="F58:F59"/>
    <mergeCell ref="G58:G59"/>
    <mergeCell ref="H58:I59"/>
    <mergeCell ref="J58:J59"/>
    <mergeCell ref="K58:K59"/>
    <mergeCell ref="L58:L59"/>
    <mergeCell ref="T56:T57"/>
    <mergeCell ref="U56:U57"/>
    <mergeCell ref="V56:W57"/>
    <mergeCell ref="X56:X57"/>
    <mergeCell ref="Y56:Y57"/>
    <mergeCell ref="Z56:AA57"/>
    <mergeCell ref="J56:J57"/>
    <mergeCell ref="K56:L57"/>
    <mergeCell ref="M56:N57"/>
    <mergeCell ref="O56:O57"/>
    <mergeCell ref="P56:Q57"/>
    <mergeCell ref="R56:S57"/>
    <mergeCell ref="V54:W55"/>
    <mergeCell ref="X54:X55"/>
    <mergeCell ref="Y54:Y55"/>
    <mergeCell ref="Z54:AA55"/>
    <mergeCell ref="AB54:AB55"/>
    <mergeCell ref="B56:B57"/>
    <mergeCell ref="C56:D57"/>
    <mergeCell ref="E56:E57"/>
    <mergeCell ref="F56:G57"/>
    <mergeCell ref="H56:I57"/>
    <mergeCell ref="M54:N55"/>
    <mergeCell ref="O54:O55"/>
    <mergeCell ref="P54:Q55"/>
    <mergeCell ref="R54:S55"/>
    <mergeCell ref="T54:T55"/>
    <mergeCell ref="U54:U55"/>
    <mergeCell ref="Y52:Y53"/>
    <mergeCell ref="Z52:AA53"/>
    <mergeCell ref="AB52:AB53"/>
    <mergeCell ref="B54:B55"/>
    <mergeCell ref="C54:D55"/>
    <mergeCell ref="E54:E55"/>
    <mergeCell ref="F54:G55"/>
    <mergeCell ref="H54:I55"/>
    <mergeCell ref="J54:J55"/>
    <mergeCell ref="K54:L55"/>
    <mergeCell ref="P52:Q53"/>
    <mergeCell ref="R52:S53"/>
    <mergeCell ref="T52:T53"/>
    <mergeCell ref="U52:U53"/>
    <mergeCell ref="V52:W53"/>
    <mergeCell ref="X52:X53"/>
    <mergeCell ref="AB50:AB51"/>
    <mergeCell ref="B52:B53"/>
    <mergeCell ref="C52:D53"/>
    <mergeCell ref="E52:E53"/>
    <mergeCell ref="F52:G53"/>
    <mergeCell ref="H52:I53"/>
    <mergeCell ref="J52:J53"/>
    <mergeCell ref="K52:L53"/>
    <mergeCell ref="M52:N53"/>
    <mergeCell ref="O52:O53"/>
    <mergeCell ref="T50:T51"/>
    <mergeCell ref="U50:U51"/>
    <mergeCell ref="V50:W51"/>
    <mergeCell ref="X50:X51"/>
    <mergeCell ref="Y50:Y51"/>
    <mergeCell ref="Z50:AA51"/>
    <mergeCell ref="J50:J51"/>
    <mergeCell ref="K50:L51"/>
    <mergeCell ref="M50:N51"/>
    <mergeCell ref="O50:O51"/>
    <mergeCell ref="P50:Q51"/>
    <mergeCell ref="R50:S51"/>
    <mergeCell ref="V48:W49"/>
    <mergeCell ref="X48:X49"/>
    <mergeCell ref="Y48:Y49"/>
    <mergeCell ref="Z48:AA49"/>
    <mergeCell ref="AB48:AB49"/>
    <mergeCell ref="B50:B51"/>
    <mergeCell ref="C50:D51"/>
    <mergeCell ref="E50:E51"/>
    <mergeCell ref="F50:G51"/>
    <mergeCell ref="H50:I51"/>
    <mergeCell ref="M48:N49"/>
    <mergeCell ref="O48:O49"/>
    <mergeCell ref="P48:Q49"/>
    <mergeCell ref="R48:S49"/>
    <mergeCell ref="T48:T49"/>
    <mergeCell ref="U48:U49"/>
    <mergeCell ref="Z46:Z47"/>
    <mergeCell ref="AA46:AA47"/>
    <mergeCell ref="AB46:AB47"/>
    <mergeCell ref="B48:B49"/>
    <mergeCell ref="C48:D49"/>
    <mergeCell ref="E48:E49"/>
    <mergeCell ref="F48:G49"/>
    <mergeCell ref="H48:I49"/>
    <mergeCell ref="J48:J49"/>
    <mergeCell ref="K48:L49"/>
    <mergeCell ref="T46:T47"/>
    <mergeCell ref="U46:U47"/>
    <mergeCell ref="V46:V47"/>
    <mergeCell ref="W46:W47"/>
    <mergeCell ref="X46:X47"/>
    <mergeCell ref="Y46:Y47"/>
    <mergeCell ref="M46:M47"/>
    <mergeCell ref="N46:N47"/>
    <mergeCell ref="O46:O47"/>
    <mergeCell ref="P46:Q47"/>
    <mergeCell ref="R46:R47"/>
    <mergeCell ref="S46:S47"/>
    <mergeCell ref="Z45:AB45"/>
    <mergeCell ref="B46:B47"/>
    <mergeCell ref="C46:C47"/>
    <mergeCell ref="D46:D47"/>
    <mergeCell ref="E46:E47"/>
    <mergeCell ref="F46:G47"/>
    <mergeCell ref="H46:H47"/>
    <mergeCell ref="I46:I47"/>
    <mergeCell ref="J46:J47"/>
    <mergeCell ref="K46:L47"/>
    <mergeCell ref="V40:V41"/>
    <mergeCell ref="B43:AB43"/>
    <mergeCell ref="C45:E45"/>
    <mergeCell ref="F45:G45"/>
    <mergeCell ref="H45:J45"/>
    <mergeCell ref="K45:L45"/>
    <mergeCell ref="M45:O45"/>
    <mergeCell ref="P45:Q45"/>
    <mergeCell ref="R45:T45"/>
    <mergeCell ref="V45:X45"/>
    <mergeCell ref="P40:P41"/>
    <mergeCell ref="Q40:Q41"/>
    <mergeCell ref="R40:R41"/>
    <mergeCell ref="S40:S41"/>
    <mergeCell ref="T40:T41"/>
    <mergeCell ref="U40:U41"/>
    <mergeCell ref="J40:J41"/>
    <mergeCell ref="K40:K41"/>
    <mergeCell ref="L40:L41"/>
    <mergeCell ref="M40:M41"/>
    <mergeCell ref="N40:N41"/>
    <mergeCell ref="O40:O41"/>
    <mergeCell ref="U38:U39"/>
    <mergeCell ref="V38:V39"/>
    <mergeCell ref="B40:B41"/>
    <mergeCell ref="C40:C41"/>
    <mergeCell ref="D40:D41"/>
    <mergeCell ref="E40:E41"/>
    <mergeCell ref="F40:F41"/>
    <mergeCell ref="G40:G41"/>
    <mergeCell ref="H40:H41"/>
    <mergeCell ref="I40:I41"/>
    <mergeCell ref="K38:K39"/>
    <mergeCell ref="L38:N39"/>
    <mergeCell ref="O38:O39"/>
    <mergeCell ref="P38:R39"/>
    <mergeCell ref="S38:S39"/>
    <mergeCell ref="T38:T39"/>
    <mergeCell ref="D37:F37"/>
    <mergeCell ref="H37:J37"/>
    <mergeCell ref="L37:N37"/>
    <mergeCell ref="P37:R37"/>
    <mergeCell ref="T37:U37"/>
    <mergeCell ref="B38:B39"/>
    <mergeCell ref="C38:C39"/>
    <mergeCell ref="D38:F39"/>
    <mergeCell ref="G38:G39"/>
    <mergeCell ref="H38:J39"/>
    <mergeCell ref="L35:N36"/>
    <mergeCell ref="O35:O36"/>
    <mergeCell ref="P35:R36"/>
    <mergeCell ref="S35:S36"/>
    <mergeCell ref="T35:U36"/>
    <mergeCell ref="V35:V36"/>
    <mergeCell ref="B35:B36"/>
    <mergeCell ref="C35:C36"/>
    <mergeCell ref="D35:F36"/>
    <mergeCell ref="G35:G36"/>
    <mergeCell ref="H35:J36"/>
    <mergeCell ref="K35:K36"/>
    <mergeCell ref="U32:U33"/>
    <mergeCell ref="V32:V33"/>
    <mergeCell ref="D34:F34"/>
    <mergeCell ref="H34:J34"/>
    <mergeCell ref="L34:N34"/>
    <mergeCell ref="P34:R34"/>
    <mergeCell ref="T34:U34"/>
    <mergeCell ref="O32:O33"/>
    <mergeCell ref="P32:P33"/>
    <mergeCell ref="Q32:Q33"/>
    <mergeCell ref="R32:R33"/>
    <mergeCell ref="S32:S33"/>
    <mergeCell ref="T32:T33"/>
    <mergeCell ref="I32:I33"/>
    <mergeCell ref="J32:J33"/>
    <mergeCell ref="K32:K33"/>
    <mergeCell ref="L32:L33"/>
    <mergeCell ref="M32:M33"/>
    <mergeCell ref="N32:N33"/>
    <mergeCell ref="S30:S31"/>
    <mergeCell ref="T30:U31"/>
    <mergeCell ref="V30:V31"/>
    <mergeCell ref="B32:B33"/>
    <mergeCell ref="C32:C33"/>
    <mergeCell ref="D32:D33"/>
    <mergeCell ref="E32:E33"/>
    <mergeCell ref="F32:F33"/>
    <mergeCell ref="G32:G33"/>
    <mergeCell ref="H32:H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S10:S11"/>
    <mergeCell ref="T10:U11"/>
    <mergeCell ref="V10:V11"/>
    <mergeCell ref="B12:B13"/>
    <mergeCell ref="C12:C13"/>
    <mergeCell ref="D12:E13"/>
    <mergeCell ref="F12:F13"/>
    <mergeCell ref="G12:G13"/>
    <mergeCell ref="H12:I13"/>
    <mergeCell ref="J12:J13"/>
    <mergeCell ref="K10:K11"/>
    <mergeCell ref="L10:M11"/>
    <mergeCell ref="N10:N11"/>
    <mergeCell ref="O10:O11"/>
    <mergeCell ref="P10:Q11"/>
    <mergeCell ref="R10:R11"/>
    <mergeCell ref="T8:T9"/>
    <mergeCell ref="U8:U9"/>
    <mergeCell ref="V8:V9"/>
    <mergeCell ref="B10:B11"/>
    <mergeCell ref="C10:C11"/>
    <mergeCell ref="D10:E11"/>
    <mergeCell ref="F10:F11"/>
    <mergeCell ref="G10:G11"/>
    <mergeCell ref="H10:I11"/>
    <mergeCell ref="J10:J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V5"/>
    <mergeCell ref="D7:F7"/>
    <mergeCell ref="H7:J7"/>
    <mergeCell ref="L7:N7"/>
    <mergeCell ref="P7:R7"/>
    <mergeCell ref="T7:V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79</v>
      </c>
      <c r="B1" s="8" t="s">
        <v>1</v>
      </c>
      <c r="C1" s="8"/>
      <c r="D1" s="8"/>
    </row>
    <row r="2" spans="1:4" ht="30">
      <c r="A2" s="1" t="s">
        <v>80</v>
      </c>
      <c r="B2" s="1" t="s">
        <v>2</v>
      </c>
      <c r="C2" s="1" t="s">
        <v>3</v>
      </c>
      <c r="D2" s="1" t="s">
        <v>4</v>
      </c>
    </row>
    <row r="3" spans="1:4">
      <c r="A3" s="2" t="s">
        <v>15</v>
      </c>
      <c r="B3" s="4">
        <v>2014</v>
      </c>
      <c r="C3" s="4">
        <v>2013</v>
      </c>
      <c r="D3" s="4">
        <v>2012</v>
      </c>
    </row>
    <row r="4" spans="1:4">
      <c r="A4" s="3" t="s">
        <v>81</v>
      </c>
      <c r="B4" s="4"/>
      <c r="C4" s="4"/>
      <c r="D4" s="4"/>
    </row>
    <row r="5" spans="1:4">
      <c r="A5" s="2" t="s">
        <v>82</v>
      </c>
      <c r="B5" s="6">
        <v>343910</v>
      </c>
      <c r="C5" s="6">
        <v>194420</v>
      </c>
      <c r="D5" s="6">
        <v>114208</v>
      </c>
    </row>
    <row r="6" spans="1:4">
      <c r="A6" s="2" t="s">
        <v>83</v>
      </c>
      <c r="B6" s="7">
        <v>12519</v>
      </c>
      <c r="C6" s="7">
        <v>10891</v>
      </c>
      <c r="D6" s="7">
        <v>17797</v>
      </c>
    </row>
    <row r="7" spans="1:4">
      <c r="A7" s="2" t="s">
        <v>84</v>
      </c>
      <c r="B7" s="7">
        <v>4954</v>
      </c>
      <c r="C7" s="7">
        <v>5430</v>
      </c>
      <c r="D7" s="7">
        <v>4841</v>
      </c>
    </row>
    <row r="8" spans="1:4">
      <c r="A8" s="2" t="s">
        <v>85</v>
      </c>
      <c r="B8" s="7">
        <v>361383</v>
      </c>
      <c r="C8" s="7">
        <v>210741</v>
      </c>
      <c r="D8" s="7">
        <v>136846</v>
      </c>
    </row>
    <row r="9" spans="1:4">
      <c r="A9" s="3" t="s">
        <v>86</v>
      </c>
      <c r="B9" s="4"/>
      <c r="C9" s="4"/>
      <c r="D9" s="4"/>
    </row>
    <row r="10" spans="1:4">
      <c r="A10" s="2" t="s">
        <v>87</v>
      </c>
      <c r="B10" s="7">
        <v>155934</v>
      </c>
      <c r="C10" s="7">
        <v>90498</v>
      </c>
      <c r="D10" s="7">
        <v>50329</v>
      </c>
    </row>
    <row r="11" spans="1:4">
      <c r="A11" s="2" t="s">
        <v>88</v>
      </c>
      <c r="B11" s="7">
        <v>3652</v>
      </c>
      <c r="C11" s="7">
        <v>5215</v>
      </c>
      <c r="D11" s="7">
        <v>7063</v>
      </c>
    </row>
    <row r="12" spans="1:4">
      <c r="A12" s="2" t="s">
        <v>89</v>
      </c>
      <c r="B12" s="7">
        <v>19784</v>
      </c>
      <c r="C12" s="7">
        <v>21940</v>
      </c>
      <c r="D12" s="7">
        <v>23208</v>
      </c>
    </row>
    <row r="13" spans="1:4">
      <c r="A13" s="2" t="s">
        <v>90</v>
      </c>
      <c r="B13" s="7">
        <v>29110</v>
      </c>
      <c r="C13" s="7">
        <v>21709</v>
      </c>
      <c r="D13" s="7">
        <v>23933</v>
      </c>
    </row>
    <row r="14" spans="1:4">
      <c r="A14" s="2" t="s">
        <v>91</v>
      </c>
      <c r="B14" s="7">
        <v>140018</v>
      </c>
      <c r="C14" s="7">
        <v>76277</v>
      </c>
      <c r="D14" s="7">
        <v>39424</v>
      </c>
    </row>
    <row r="15" spans="1:4">
      <c r="A15" s="2" t="s">
        <v>92</v>
      </c>
      <c r="B15" s="4">
        <v>185</v>
      </c>
      <c r="C15" s="4">
        <v>520</v>
      </c>
      <c r="D15" s="7">
        <v>1985</v>
      </c>
    </row>
    <row r="16" spans="1:4">
      <c r="A16" s="2" t="s">
        <v>93</v>
      </c>
      <c r="B16" s="7">
        <v>1130</v>
      </c>
      <c r="C16" s="7">
        <v>7484</v>
      </c>
      <c r="D16" s="4">
        <v>793</v>
      </c>
    </row>
    <row r="17" spans="1:4">
      <c r="A17" s="2" t="s">
        <v>84</v>
      </c>
      <c r="B17" s="7">
        <v>3544</v>
      </c>
      <c r="C17" s="7">
        <v>3693</v>
      </c>
      <c r="D17" s="7">
        <v>5632</v>
      </c>
    </row>
    <row r="18" spans="1:4">
      <c r="A18" s="2" t="s">
        <v>94</v>
      </c>
      <c r="B18" s="7">
        <v>353357</v>
      </c>
      <c r="C18" s="7">
        <v>227336</v>
      </c>
      <c r="D18" s="7">
        <v>152367</v>
      </c>
    </row>
    <row r="19" spans="1:4" ht="30">
      <c r="A19" s="2" t="s">
        <v>95</v>
      </c>
      <c r="B19" s="4"/>
      <c r="C19" s="4"/>
      <c r="D19" s="4">
        <v>-94</v>
      </c>
    </row>
    <row r="20" spans="1:4" ht="60">
      <c r="A20" s="2" t="s">
        <v>96</v>
      </c>
      <c r="B20" s="7">
        <v>8026</v>
      </c>
      <c r="C20" s="7">
        <v>-16595</v>
      </c>
      <c r="D20" s="7">
        <v>-15615</v>
      </c>
    </row>
    <row r="21" spans="1:4" ht="30">
      <c r="A21" s="2" t="s">
        <v>97</v>
      </c>
      <c r="B21" s="4">
        <v>20</v>
      </c>
      <c r="C21" s="4">
        <v>23</v>
      </c>
      <c r="D21" s="4">
        <v>-91</v>
      </c>
    </row>
    <row r="22" spans="1:4" ht="30">
      <c r="A22" s="2" t="s">
        <v>98</v>
      </c>
      <c r="B22" s="7">
        <v>11268</v>
      </c>
      <c r="C22" s="7">
        <v>67325</v>
      </c>
      <c r="D22" s="7">
        <v>39258</v>
      </c>
    </row>
    <row r="23" spans="1:4" ht="45">
      <c r="A23" s="2" t="s">
        <v>99</v>
      </c>
      <c r="B23" s="7">
        <v>19314</v>
      </c>
      <c r="C23" s="7">
        <v>50753</v>
      </c>
      <c r="D23" s="7">
        <v>23552</v>
      </c>
    </row>
    <row r="24" spans="1:4" ht="30">
      <c r="A24" s="2" t="s">
        <v>100</v>
      </c>
      <c r="B24" s="7">
        <v>12536</v>
      </c>
      <c r="C24" s="7">
        <v>61288</v>
      </c>
      <c r="D24" s="7">
        <v>4053</v>
      </c>
    </row>
    <row r="25" spans="1:4" ht="30">
      <c r="A25" s="2" t="s">
        <v>101</v>
      </c>
      <c r="B25" s="7">
        <v>31850</v>
      </c>
      <c r="C25" s="7">
        <v>112041</v>
      </c>
      <c r="D25" s="7">
        <v>27605</v>
      </c>
    </row>
    <row r="26" spans="1:4">
      <c r="A26" s="3" t="s">
        <v>102</v>
      </c>
      <c r="B26" s="4"/>
      <c r="C26" s="4"/>
      <c r="D26" s="4"/>
    </row>
    <row r="27" spans="1:4">
      <c r="A27" s="2" t="s">
        <v>103</v>
      </c>
      <c r="B27" s="7">
        <v>1800</v>
      </c>
      <c r="C27" s="7">
        <v>3299</v>
      </c>
      <c r="D27" s="7">
        <v>1907</v>
      </c>
    </row>
    <row r="28" spans="1:4" ht="30">
      <c r="A28" s="2" t="s">
        <v>104</v>
      </c>
      <c r="B28" s="7">
        <v>19358</v>
      </c>
      <c r="C28" s="7">
        <v>11489</v>
      </c>
      <c r="D28" s="7">
        <v>18407</v>
      </c>
    </row>
    <row r="29" spans="1:4" ht="30">
      <c r="A29" s="2" t="s">
        <v>105</v>
      </c>
      <c r="B29" s="7">
        <v>21158</v>
      </c>
      <c r="C29" s="7">
        <v>14788</v>
      </c>
      <c r="D29" s="7">
        <v>20314</v>
      </c>
    </row>
    <row r="30" spans="1:4">
      <c r="A30" s="2" t="s">
        <v>106</v>
      </c>
      <c r="B30" s="7">
        <v>53008</v>
      </c>
      <c r="C30" s="7">
        <v>126829</v>
      </c>
      <c r="D30" s="7">
        <v>47919</v>
      </c>
    </row>
    <row r="31" spans="1:4" ht="30">
      <c r="A31" s="2" t="s">
        <v>107</v>
      </c>
      <c r="B31" s="7">
        <v>-1004</v>
      </c>
      <c r="C31" s="7">
        <v>-5068</v>
      </c>
      <c r="D31" s="7">
        <v>-2191</v>
      </c>
    </row>
    <row r="32" spans="1:4" ht="30">
      <c r="A32" s="2" t="s">
        <v>108</v>
      </c>
      <c r="B32" s="4"/>
      <c r="C32" s="4"/>
      <c r="D32" s="7">
        <v>49922</v>
      </c>
    </row>
    <row r="33" spans="1:4" ht="30">
      <c r="A33" s="2" t="s">
        <v>109</v>
      </c>
      <c r="B33" s="7">
        <v>52004</v>
      </c>
      <c r="C33" s="7">
        <v>121761</v>
      </c>
      <c r="D33" s="7">
        <v>45728</v>
      </c>
    </row>
    <row r="34" spans="1:4">
      <c r="A34" s="2" t="s">
        <v>110</v>
      </c>
      <c r="B34" s="7">
        <v>-3530</v>
      </c>
      <c r="C34" s="7">
        <v>-2656</v>
      </c>
      <c r="D34" s="4"/>
    </row>
    <row r="35" spans="1:4">
      <c r="A35" s="2" t="s">
        <v>111</v>
      </c>
      <c r="B35" s="7">
        <v>-2955</v>
      </c>
      <c r="C35" s="7">
        <v>-10008</v>
      </c>
      <c r="D35" s="7">
        <v>-12907</v>
      </c>
    </row>
    <row r="36" spans="1:4" ht="30">
      <c r="A36" s="2" t="s">
        <v>112</v>
      </c>
      <c r="B36" s="6">
        <v>45519</v>
      </c>
      <c r="C36" s="6">
        <v>109097</v>
      </c>
      <c r="D36" s="6">
        <v>32821</v>
      </c>
    </row>
    <row r="37" spans="1:4" ht="30">
      <c r="A37" s="3" t="s">
        <v>113</v>
      </c>
      <c r="B37" s="4"/>
      <c r="C37" s="4"/>
      <c r="D37" s="4"/>
    </row>
    <row r="38" spans="1:4" ht="45">
      <c r="A38" s="2" t="s">
        <v>114</v>
      </c>
      <c r="B38" s="10">
        <v>0.12</v>
      </c>
      <c r="C38" s="10">
        <v>0.66</v>
      </c>
      <c r="D38" s="10">
        <v>0.12</v>
      </c>
    </row>
    <row r="39" spans="1:4" ht="30">
      <c r="A39" s="2" t="s">
        <v>115</v>
      </c>
      <c r="B39" s="10">
        <v>0.1</v>
      </c>
      <c r="C39" s="10">
        <v>0.1</v>
      </c>
      <c r="D39" s="10">
        <v>0.2</v>
      </c>
    </row>
    <row r="40" spans="1:4" ht="30">
      <c r="A40" s="2" t="s">
        <v>116</v>
      </c>
      <c r="B40" s="10">
        <v>0.22</v>
      </c>
      <c r="C40" s="10">
        <v>0.76</v>
      </c>
      <c r="D40" s="10">
        <v>0.32</v>
      </c>
    </row>
    <row r="41" spans="1:4" ht="30">
      <c r="A41" s="2" t="s">
        <v>117</v>
      </c>
      <c r="B41" s="7">
        <v>204216</v>
      </c>
      <c r="C41" s="7">
        <v>144255</v>
      </c>
      <c r="D41" s="7">
        <v>104117</v>
      </c>
    </row>
    <row r="42" spans="1:4" ht="30">
      <c r="A42" s="2" t="s">
        <v>118</v>
      </c>
      <c r="B42" s="7">
        <v>204460</v>
      </c>
      <c r="C42" s="7">
        <v>144420</v>
      </c>
      <c r="D42" s="7">
        <v>104125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8" t="s">
        <v>1013</v>
      </c>
      <c r="B1" s="8" t="s">
        <v>1</v>
      </c>
      <c r="C1" s="8"/>
      <c r="D1" s="8"/>
      <c r="E1" s="8"/>
      <c r="F1" s="8"/>
      <c r="G1" s="8"/>
      <c r="H1" s="8"/>
      <c r="I1" s="8"/>
      <c r="J1" s="8"/>
    </row>
    <row r="2" spans="1:10" ht="15" customHeight="1">
      <c r="A2" s="8"/>
      <c r="B2" s="8" t="s">
        <v>2</v>
      </c>
      <c r="C2" s="8"/>
      <c r="D2" s="8"/>
      <c r="E2" s="8"/>
      <c r="F2" s="8"/>
      <c r="G2" s="8"/>
      <c r="H2" s="8"/>
      <c r="I2" s="8"/>
      <c r="J2" s="8"/>
    </row>
    <row r="3" spans="1:10">
      <c r="A3" s="3" t="s">
        <v>929</v>
      </c>
      <c r="B3" s="78"/>
      <c r="C3" s="78"/>
      <c r="D3" s="78"/>
      <c r="E3" s="78"/>
      <c r="F3" s="78"/>
      <c r="G3" s="78"/>
      <c r="H3" s="78"/>
      <c r="I3" s="78"/>
      <c r="J3" s="78"/>
    </row>
    <row r="4" spans="1:10">
      <c r="A4" s="14" t="s">
        <v>1014</v>
      </c>
      <c r="B4" s="80" t="s">
        <v>932</v>
      </c>
      <c r="C4" s="80"/>
      <c r="D4" s="80"/>
      <c r="E4" s="80"/>
      <c r="F4" s="80"/>
      <c r="G4" s="80"/>
      <c r="H4" s="80"/>
      <c r="I4" s="80"/>
      <c r="J4" s="80"/>
    </row>
    <row r="5" spans="1:10">
      <c r="A5" s="14"/>
      <c r="B5" s="25"/>
      <c r="C5" s="25"/>
      <c r="D5" s="25"/>
      <c r="E5" s="25"/>
      <c r="F5" s="25"/>
      <c r="G5" s="25"/>
      <c r="H5" s="25"/>
      <c r="I5" s="25"/>
      <c r="J5" s="25"/>
    </row>
    <row r="6" spans="1:10">
      <c r="A6" s="14"/>
      <c r="B6" s="16"/>
      <c r="C6" s="16"/>
      <c r="D6" s="16"/>
      <c r="E6" s="16"/>
      <c r="F6" s="16"/>
      <c r="G6" s="16"/>
      <c r="H6" s="16"/>
      <c r="I6" s="16"/>
      <c r="J6" s="16"/>
    </row>
    <row r="7" spans="1:10" ht="15.75" thickBot="1">
      <c r="A7" s="14"/>
      <c r="B7" s="18"/>
      <c r="C7" s="18"/>
      <c r="D7" s="26">
        <v>2014</v>
      </c>
      <c r="E7" s="26"/>
      <c r="F7" s="26"/>
      <c r="G7" s="18"/>
      <c r="H7" s="26">
        <v>2013</v>
      </c>
      <c r="I7" s="26"/>
      <c r="J7" s="26"/>
    </row>
    <row r="8" spans="1:10" ht="23.25" customHeight="1">
      <c r="A8" s="14"/>
      <c r="B8" s="128" t="s">
        <v>933</v>
      </c>
      <c r="C8" s="29"/>
      <c r="D8" s="41" t="s">
        <v>255</v>
      </c>
      <c r="E8" s="43">
        <v>12245</v>
      </c>
      <c r="F8" s="27"/>
      <c r="G8" s="29"/>
      <c r="H8" s="46" t="s">
        <v>255</v>
      </c>
      <c r="I8" s="48">
        <v>12548</v>
      </c>
      <c r="J8" s="27"/>
    </row>
    <row r="9" spans="1:10">
      <c r="A9" s="14"/>
      <c r="B9" s="128"/>
      <c r="C9" s="29"/>
      <c r="D9" s="42"/>
      <c r="E9" s="44"/>
      <c r="F9" s="45"/>
      <c r="G9" s="29"/>
      <c r="H9" s="47"/>
      <c r="I9" s="49"/>
      <c r="J9" s="45"/>
    </row>
    <row r="10" spans="1:10" ht="23.25" customHeight="1">
      <c r="A10" s="14"/>
      <c r="B10" s="128" t="s">
        <v>934</v>
      </c>
      <c r="C10" s="29"/>
      <c r="D10" s="60">
        <v>10590</v>
      </c>
      <c r="E10" s="60"/>
      <c r="F10" s="29"/>
      <c r="G10" s="29"/>
      <c r="H10" s="31">
        <v>8743</v>
      </c>
      <c r="I10" s="31"/>
      <c r="J10" s="29"/>
    </row>
    <row r="11" spans="1:10">
      <c r="A11" s="14"/>
      <c r="B11" s="128"/>
      <c r="C11" s="29"/>
      <c r="D11" s="60"/>
      <c r="E11" s="60"/>
      <c r="F11" s="29"/>
      <c r="G11" s="29"/>
      <c r="H11" s="31"/>
      <c r="I11" s="31"/>
      <c r="J11" s="29"/>
    </row>
    <row r="12" spans="1:10">
      <c r="A12" s="14"/>
      <c r="B12" s="40" t="s">
        <v>935</v>
      </c>
      <c r="C12" s="29"/>
      <c r="D12" s="60">
        <v>3428</v>
      </c>
      <c r="E12" s="60"/>
      <c r="F12" s="29"/>
      <c r="G12" s="29"/>
      <c r="H12" s="31">
        <v>3606</v>
      </c>
      <c r="I12" s="31"/>
      <c r="J12" s="29"/>
    </row>
    <row r="13" spans="1:10">
      <c r="A13" s="14"/>
      <c r="B13" s="40"/>
      <c r="C13" s="29"/>
      <c r="D13" s="60"/>
      <c r="E13" s="60"/>
      <c r="F13" s="29"/>
      <c r="G13" s="29"/>
      <c r="H13" s="31"/>
      <c r="I13" s="31"/>
      <c r="J13" s="29"/>
    </row>
    <row r="14" spans="1:10">
      <c r="A14" s="14"/>
      <c r="B14" s="40" t="s">
        <v>936</v>
      </c>
      <c r="C14" s="29"/>
      <c r="D14" s="60">
        <v>1789</v>
      </c>
      <c r="E14" s="60"/>
      <c r="F14" s="29"/>
      <c r="G14" s="29"/>
      <c r="H14" s="51">
        <v>821</v>
      </c>
      <c r="I14" s="51"/>
      <c r="J14" s="29"/>
    </row>
    <row r="15" spans="1:10">
      <c r="A15" s="14"/>
      <c r="B15" s="40"/>
      <c r="C15" s="29"/>
      <c r="D15" s="60"/>
      <c r="E15" s="60"/>
      <c r="F15" s="29"/>
      <c r="G15" s="29"/>
      <c r="H15" s="51"/>
      <c r="I15" s="51"/>
      <c r="J15" s="29"/>
    </row>
    <row r="16" spans="1:10" ht="22.5" customHeight="1">
      <c r="A16" s="14"/>
      <c r="B16" s="128" t="s">
        <v>937</v>
      </c>
      <c r="C16" s="29"/>
      <c r="D16" s="60">
        <v>6878</v>
      </c>
      <c r="E16" s="60"/>
      <c r="F16" s="29"/>
      <c r="G16" s="29"/>
      <c r="H16" s="31">
        <v>4176</v>
      </c>
      <c r="I16" s="31"/>
      <c r="J16" s="29"/>
    </row>
    <row r="17" spans="1:10" ht="15.75" thickBot="1">
      <c r="A17" s="14"/>
      <c r="B17" s="128"/>
      <c r="C17" s="29"/>
      <c r="D17" s="129"/>
      <c r="E17" s="129"/>
      <c r="F17" s="62"/>
      <c r="G17" s="29"/>
      <c r="H17" s="69"/>
      <c r="I17" s="69"/>
      <c r="J17" s="62"/>
    </row>
    <row r="18" spans="1:10">
      <c r="A18" s="14"/>
      <c r="B18" s="29"/>
      <c r="C18" s="29"/>
      <c r="D18" s="41" t="s">
        <v>255</v>
      </c>
      <c r="E18" s="43">
        <v>34930</v>
      </c>
      <c r="F18" s="27"/>
      <c r="G18" s="29"/>
      <c r="H18" s="46" t="s">
        <v>255</v>
      </c>
      <c r="I18" s="48">
        <v>29894</v>
      </c>
      <c r="J18" s="27"/>
    </row>
    <row r="19" spans="1:10" ht="15.75" thickBot="1">
      <c r="A19" s="14"/>
      <c r="B19" s="29"/>
      <c r="C19" s="29"/>
      <c r="D19" s="54"/>
      <c r="E19" s="55"/>
      <c r="F19" s="56"/>
      <c r="G19" s="29"/>
      <c r="H19" s="57"/>
      <c r="I19" s="58"/>
      <c r="J19" s="56"/>
    </row>
    <row r="20" spans="1:10" ht="15.75" thickTop="1"/>
  </sheetData>
  <mergeCells count="55">
    <mergeCell ref="A1:A2"/>
    <mergeCell ref="B1:J1"/>
    <mergeCell ref="B2:J2"/>
    <mergeCell ref="B3:J3"/>
    <mergeCell ref="A4:A19"/>
    <mergeCell ref="B4:J4"/>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1015</v>
      </c>
      <c r="B1" s="1" t="s">
        <v>2</v>
      </c>
      <c r="C1" s="8" t="s">
        <v>3</v>
      </c>
    </row>
    <row r="2" spans="1:3" ht="30">
      <c r="A2" s="1" t="s">
        <v>120</v>
      </c>
      <c r="B2" s="1" t="s">
        <v>1016</v>
      </c>
      <c r="C2" s="8"/>
    </row>
    <row r="3" spans="1:3" ht="30">
      <c r="A3" s="3" t="s">
        <v>1017</v>
      </c>
      <c r="B3" s="4"/>
      <c r="C3" s="4"/>
    </row>
    <row r="4" spans="1:3" ht="30">
      <c r="A4" s="2" t="s">
        <v>1018</v>
      </c>
      <c r="B4" s="7">
        <v>15679000</v>
      </c>
      <c r="C4" s="4"/>
    </row>
    <row r="5" spans="1:3" ht="30">
      <c r="A5" s="2" t="s">
        <v>1019</v>
      </c>
      <c r="B5" s="7">
        <v>80000</v>
      </c>
      <c r="C5" s="4"/>
    </row>
    <row r="6" spans="1:3" ht="30">
      <c r="A6" s="2" t="s">
        <v>1020</v>
      </c>
      <c r="B6" s="7">
        <v>404000</v>
      </c>
      <c r="C6" s="4"/>
    </row>
    <row r="7" spans="1:3">
      <c r="A7" s="2" t="s">
        <v>372</v>
      </c>
      <c r="B7" s="6">
        <v>2667330</v>
      </c>
      <c r="C7" s="6">
        <v>2273206</v>
      </c>
    </row>
    <row r="8" spans="1:3">
      <c r="A8" s="2" t="s">
        <v>1021</v>
      </c>
      <c r="B8" s="4"/>
      <c r="C8" s="4"/>
    </row>
    <row r="9" spans="1:3" ht="30">
      <c r="A9" s="3" t="s">
        <v>1017</v>
      </c>
      <c r="B9" s="4"/>
      <c r="C9" s="4"/>
    </row>
    <row r="10" spans="1:3">
      <c r="A10" s="2" t="s">
        <v>372</v>
      </c>
      <c r="B10" s="7">
        <v>2100</v>
      </c>
      <c r="C10" s="7">
        <v>4600</v>
      </c>
    </row>
    <row r="11" spans="1:3">
      <c r="A11" s="2" t="s">
        <v>1022</v>
      </c>
      <c r="B11" s="4"/>
      <c r="C11" s="4"/>
    </row>
    <row r="12" spans="1:3" ht="30">
      <c r="A12" s="3" t="s">
        <v>1017</v>
      </c>
      <c r="B12" s="4"/>
      <c r="C12" s="4"/>
    </row>
    <row r="13" spans="1:3">
      <c r="A13" s="2" t="s">
        <v>372</v>
      </c>
      <c r="B13" s="6">
        <v>353200</v>
      </c>
      <c r="C13" s="4"/>
    </row>
  </sheetData>
  <mergeCells count="1">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1023</v>
      </c>
      <c r="B1" s="8" t="s">
        <v>1</v>
      </c>
      <c r="C1" s="8"/>
      <c r="D1" s="8"/>
    </row>
    <row r="2" spans="1:4" ht="30">
      <c r="A2" s="1" t="s">
        <v>120</v>
      </c>
      <c r="B2" s="1" t="s">
        <v>2</v>
      </c>
      <c r="C2" s="1" t="s">
        <v>3</v>
      </c>
      <c r="D2" s="1" t="s">
        <v>4</v>
      </c>
    </row>
    <row r="3" spans="1:4" ht="30">
      <c r="A3" s="3" t="s">
        <v>956</v>
      </c>
      <c r="B3" s="4"/>
      <c r="C3" s="4"/>
      <c r="D3" s="4"/>
    </row>
    <row r="4" spans="1:4" ht="30">
      <c r="A4" s="2" t="s">
        <v>1024</v>
      </c>
      <c r="B4" s="7">
        <v>204216</v>
      </c>
      <c r="C4" s="7">
        <v>144255</v>
      </c>
      <c r="D4" s="7">
        <v>104117</v>
      </c>
    </row>
    <row r="5" spans="1:4" ht="30">
      <c r="A5" s="2" t="s">
        <v>1025</v>
      </c>
      <c r="B5" s="4">
        <v>244</v>
      </c>
      <c r="C5" s="4">
        <v>165</v>
      </c>
      <c r="D5" s="4">
        <v>8</v>
      </c>
    </row>
    <row r="6" spans="1:4" ht="30">
      <c r="A6" s="2" t="s">
        <v>1026</v>
      </c>
      <c r="B6" s="7">
        <v>204460</v>
      </c>
      <c r="C6" s="7">
        <v>144420</v>
      </c>
      <c r="D6" s="7">
        <v>104125</v>
      </c>
    </row>
    <row r="7" spans="1:4" ht="30">
      <c r="A7" s="2" t="s">
        <v>1027</v>
      </c>
      <c r="B7" s="7">
        <v>1553</v>
      </c>
      <c r="C7" s="7">
        <v>2208</v>
      </c>
      <c r="D7" s="7">
        <v>5836</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9.42578125" bestFit="1" customWidth="1"/>
    <col min="3" max="4" width="12.28515625" bestFit="1" customWidth="1"/>
  </cols>
  <sheetData>
    <row r="1" spans="1:4" ht="15" customHeight="1">
      <c r="A1" s="1" t="s">
        <v>1028</v>
      </c>
      <c r="B1" s="8" t="s">
        <v>1</v>
      </c>
      <c r="C1" s="8"/>
      <c r="D1" s="8"/>
    </row>
    <row r="2" spans="1:4">
      <c r="A2" s="1" t="s">
        <v>1029</v>
      </c>
      <c r="B2" s="1" t="s">
        <v>2</v>
      </c>
      <c r="C2" s="1" t="s">
        <v>3</v>
      </c>
      <c r="D2" s="1" t="s">
        <v>4</v>
      </c>
    </row>
    <row r="3" spans="1:4" ht="30">
      <c r="A3" s="3" t="s">
        <v>1030</v>
      </c>
      <c r="B3" s="4"/>
      <c r="C3" s="4"/>
      <c r="D3" s="4"/>
    </row>
    <row r="4" spans="1:4" ht="105">
      <c r="A4" s="2" t="s">
        <v>1031</v>
      </c>
      <c r="B4" s="9">
        <v>0.9</v>
      </c>
      <c r="C4" s="4"/>
      <c r="D4" s="4"/>
    </row>
    <row r="5" spans="1:4" ht="105">
      <c r="A5" s="2" t="s">
        <v>1032</v>
      </c>
      <c r="B5" s="4" t="s">
        <v>1033</v>
      </c>
      <c r="C5" s="4"/>
      <c r="D5" s="4"/>
    </row>
    <row r="6" spans="1:4" ht="30">
      <c r="A6" s="2" t="s">
        <v>1034</v>
      </c>
      <c r="B6" s="6">
        <v>86</v>
      </c>
      <c r="C6" s="10">
        <v>43.9</v>
      </c>
      <c r="D6" s="10">
        <v>26.2</v>
      </c>
    </row>
    <row r="7" spans="1:4" ht="30">
      <c r="A7" s="2" t="s">
        <v>1035</v>
      </c>
      <c r="B7" s="9">
        <v>0.9</v>
      </c>
      <c r="C7" s="4"/>
      <c r="D7" s="4"/>
    </row>
    <row r="8" spans="1:4" ht="30">
      <c r="A8" s="2" t="s">
        <v>1036</v>
      </c>
      <c r="B8" s="4" t="s">
        <v>1037</v>
      </c>
      <c r="C8" s="4"/>
      <c r="D8" s="4"/>
    </row>
    <row r="9" spans="1:4" ht="60">
      <c r="A9" s="2" t="s">
        <v>1038</v>
      </c>
      <c r="B9" s="4" t="s">
        <v>1039</v>
      </c>
      <c r="C9" s="4"/>
      <c r="D9" s="4"/>
    </row>
    <row r="10" spans="1:4" ht="45">
      <c r="A10" s="2" t="s">
        <v>1040</v>
      </c>
      <c r="B10" s="4" t="s">
        <v>1041</v>
      </c>
      <c r="C10" s="4"/>
      <c r="D10" s="4"/>
    </row>
    <row r="11" spans="1:4" ht="30">
      <c r="A11" s="2" t="s">
        <v>1042</v>
      </c>
      <c r="B11" s="4"/>
      <c r="C11" s="4"/>
      <c r="D11" s="4"/>
    </row>
    <row r="12" spans="1:4" ht="30">
      <c r="A12" s="3" t="s">
        <v>1043</v>
      </c>
      <c r="B12" s="4"/>
      <c r="C12" s="4"/>
      <c r="D12" s="4"/>
    </row>
    <row r="13" spans="1:4">
      <c r="A13" s="2" t="s">
        <v>1044</v>
      </c>
      <c r="B13" s="4" t="s">
        <v>1045</v>
      </c>
      <c r="C13" s="4"/>
      <c r="D13" s="4"/>
    </row>
    <row r="14" spans="1:4" ht="30">
      <c r="A14" s="2" t="s">
        <v>1046</v>
      </c>
      <c r="B14" s="4"/>
      <c r="C14" s="4"/>
      <c r="D14" s="4"/>
    </row>
    <row r="15" spans="1:4" ht="30">
      <c r="A15" s="3" t="s">
        <v>1043</v>
      </c>
      <c r="B15" s="4"/>
      <c r="C15" s="4"/>
      <c r="D15" s="4"/>
    </row>
    <row r="16" spans="1:4">
      <c r="A16" s="2" t="s">
        <v>1044</v>
      </c>
      <c r="B16" s="4" t="s">
        <v>1047</v>
      </c>
      <c r="C16" s="4"/>
      <c r="D16" s="4"/>
    </row>
    <row r="17" spans="1:4" ht="30">
      <c r="A17" s="2" t="s">
        <v>1048</v>
      </c>
      <c r="B17" s="4"/>
      <c r="C17" s="4"/>
      <c r="D17" s="4"/>
    </row>
    <row r="18" spans="1:4" ht="30">
      <c r="A18" s="3" t="s">
        <v>1043</v>
      </c>
      <c r="B18" s="4"/>
      <c r="C18" s="4"/>
      <c r="D18" s="4"/>
    </row>
    <row r="19" spans="1:4">
      <c r="A19" s="2" t="s">
        <v>1044</v>
      </c>
      <c r="B19" s="4" t="s">
        <v>850</v>
      </c>
      <c r="C19" s="4"/>
      <c r="D19" s="4"/>
    </row>
    <row r="20" spans="1:4" ht="30">
      <c r="A20" s="2" t="s">
        <v>1049</v>
      </c>
      <c r="B20" s="4"/>
      <c r="C20" s="4"/>
      <c r="D20" s="4"/>
    </row>
    <row r="21" spans="1:4" ht="30">
      <c r="A21" s="3" t="s">
        <v>1043</v>
      </c>
      <c r="B21" s="4"/>
      <c r="C21" s="4"/>
      <c r="D21" s="4"/>
    </row>
    <row r="22" spans="1:4">
      <c r="A22" s="2" t="s">
        <v>1044</v>
      </c>
      <c r="B22" s="4" t="s">
        <v>1050</v>
      </c>
      <c r="C22" s="4"/>
      <c r="D22"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4" width="12.28515625" bestFit="1" customWidth="1"/>
  </cols>
  <sheetData>
    <row r="1" spans="1:4" ht="15" customHeight="1">
      <c r="A1" s="1" t="s">
        <v>1051</v>
      </c>
      <c r="B1" s="8" t="s">
        <v>1</v>
      </c>
      <c r="C1" s="8"/>
      <c r="D1" s="8"/>
    </row>
    <row r="2" spans="1:4" ht="30">
      <c r="A2" s="1" t="s">
        <v>120</v>
      </c>
      <c r="B2" s="1" t="s">
        <v>2</v>
      </c>
      <c r="C2" s="1" t="s">
        <v>3</v>
      </c>
      <c r="D2" s="1" t="s">
        <v>4</v>
      </c>
    </row>
    <row r="3" spans="1:4" ht="60">
      <c r="A3" s="3" t="s">
        <v>1052</v>
      </c>
      <c r="B3" s="4"/>
      <c r="C3" s="4"/>
      <c r="D3" s="4"/>
    </row>
    <row r="4" spans="1:4">
      <c r="A4" s="2" t="s">
        <v>15</v>
      </c>
      <c r="B4" s="4">
        <v>2014</v>
      </c>
      <c r="C4" s="4">
        <v>2013</v>
      </c>
      <c r="D4" s="4">
        <v>2012</v>
      </c>
    </row>
    <row r="5" spans="1:4" ht="30">
      <c r="A5" s="2" t="s">
        <v>104</v>
      </c>
      <c r="B5" s="6">
        <v>19358</v>
      </c>
      <c r="C5" s="6">
        <v>11489</v>
      </c>
      <c r="D5" s="6">
        <v>18407</v>
      </c>
    </row>
    <row r="6" spans="1:4">
      <c r="A6" s="2" t="s">
        <v>1053</v>
      </c>
      <c r="B6" s="4"/>
      <c r="C6" s="4"/>
      <c r="D6" s="4"/>
    </row>
    <row r="7" spans="1:4" ht="30">
      <c r="A7" s="3" t="s">
        <v>1054</v>
      </c>
      <c r="B7" s="4"/>
      <c r="C7" s="4"/>
      <c r="D7" s="4"/>
    </row>
    <row r="8" spans="1:4" ht="30">
      <c r="A8" s="2" t="s">
        <v>1055</v>
      </c>
      <c r="B8" s="7">
        <v>980000</v>
      </c>
      <c r="C8" s="4"/>
      <c r="D8" s="4"/>
    </row>
    <row r="9" spans="1:4" ht="30">
      <c r="A9" s="2" t="s">
        <v>1056</v>
      </c>
      <c r="B9" s="7">
        <v>167000</v>
      </c>
      <c r="C9" s="4"/>
      <c r="D9" s="4"/>
    </row>
    <row r="10" spans="1:4" ht="30">
      <c r="A10" s="2" t="s">
        <v>1057</v>
      </c>
      <c r="B10" s="4"/>
      <c r="C10" s="4"/>
      <c r="D10" s="4"/>
    </row>
    <row r="11" spans="1:4" ht="60">
      <c r="A11" s="3" t="s">
        <v>1052</v>
      </c>
      <c r="B11" s="4"/>
      <c r="C11" s="4"/>
      <c r="D11" s="4"/>
    </row>
    <row r="12" spans="1:4" ht="30">
      <c r="A12" s="2" t="s">
        <v>104</v>
      </c>
      <c r="B12" s="4">
        <v>-3</v>
      </c>
      <c r="C12" s="7">
        <v>4577</v>
      </c>
      <c r="D12" s="7">
        <v>7459</v>
      </c>
    </row>
    <row r="13" spans="1:4" ht="30">
      <c r="A13" s="2" t="s">
        <v>1058</v>
      </c>
      <c r="B13" s="4"/>
      <c r="C13" s="4"/>
      <c r="D13" s="4"/>
    </row>
    <row r="14" spans="1:4" ht="60">
      <c r="A14" s="3" t="s">
        <v>1052</v>
      </c>
      <c r="B14" s="4"/>
      <c r="C14" s="4"/>
      <c r="D14" s="4"/>
    </row>
    <row r="15" spans="1:4" ht="30">
      <c r="A15" s="2" t="s">
        <v>104</v>
      </c>
      <c r="B15" s="4">
        <v>-1</v>
      </c>
      <c r="C15" s="7">
        <v>3697</v>
      </c>
      <c r="D15" s="4">
        <v>0</v>
      </c>
    </row>
    <row r="16" spans="1:4" ht="30">
      <c r="A16" s="3" t="s">
        <v>1054</v>
      </c>
      <c r="B16" s="4"/>
      <c r="C16" s="4"/>
      <c r="D16" s="4"/>
    </row>
    <row r="17" spans="1:4" ht="30">
      <c r="A17" s="2" t="s">
        <v>1055</v>
      </c>
      <c r="B17" s="4"/>
      <c r="C17" s="7">
        <v>238000</v>
      </c>
      <c r="D17" s="4"/>
    </row>
    <row r="18" spans="1:4" ht="30">
      <c r="A18" s="2" t="s">
        <v>1056</v>
      </c>
      <c r="B18" s="4"/>
      <c r="C18" s="7">
        <v>53500</v>
      </c>
      <c r="D18" s="4"/>
    </row>
    <row r="19" spans="1:4" ht="30">
      <c r="A19" s="2" t="s">
        <v>1059</v>
      </c>
      <c r="B19" s="4"/>
      <c r="C19" s="4"/>
      <c r="D19" s="4"/>
    </row>
    <row r="20" spans="1:4" ht="60">
      <c r="A20" s="3" t="s">
        <v>1052</v>
      </c>
      <c r="B20" s="4"/>
      <c r="C20" s="4"/>
      <c r="D20" s="4"/>
    </row>
    <row r="21" spans="1:4" ht="30">
      <c r="A21" s="2" t="s">
        <v>104</v>
      </c>
      <c r="B21" s="7">
        <v>13025</v>
      </c>
      <c r="C21" s="4">
        <v>0</v>
      </c>
      <c r="D21" s="4">
        <v>0</v>
      </c>
    </row>
    <row r="22" spans="1:4" ht="30">
      <c r="A22" s="3" t="s">
        <v>1054</v>
      </c>
      <c r="B22" s="4"/>
      <c r="C22" s="4"/>
      <c r="D22" s="4"/>
    </row>
    <row r="23" spans="1:4" ht="30">
      <c r="A23" s="2" t="s">
        <v>1055</v>
      </c>
      <c r="B23" s="7">
        <v>197000</v>
      </c>
      <c r="C23" s="4"/>
      <c r="D23" s="4"/>
    </row>
    <row r="24" spans="1:4" ht="30">
      <c r="A24" s="2" t="s">
        <v>1056</v>
      </c>
      <c r="B24" s="7">
        <v>25000</v>
      </c>
      <c r="C24" s="4"/>
      <c r="D24" s="4"/>
    </row>
    <row r="25" spans="1:4" ht="30">
      <c r="A25" s="2" t="s">
        <v>1060</v>
      </c>
      <c r="B25" s="4"/>
      <c r="C25" s="4"/>
      <c r="D25" s="4"/>
    </row>
    <row r="26" spans="1:4" ht="30">
      <c r="A26" s="3" t="s">
        <v>1054</v>
      </c>
      <c r="B26" s="4"/>
      <c r="C26" s="4"/>
      <c r="D26" s="4"/>
    </row>
    <row r="27" spans="1:4" ht="30">
      <c r="A27" s="2" t="s">
        <v>1055</v>
      </c>
      <c r="B27" s="7">
        <v>147000</v>
      </c>
      <c r="C27" s="4"/>
      <c r="D27" s="4"/>
    </row>
    <row r="28" spans="1:4" ht="30">
      <c r="A28" s="2" t="s">
        <v>1056</v>
      </c>
      <c r="B28" s="7">
        <v>29500</v>
      </c>
      <c r="C28" s="4"/>
      <c r="D28" s="4"/>
    </row>
    <row r="29" spans="1:4" ht="30">
      <c r="A29" s="2" t="s">
        <v>1061</v>
      </c>
      <c r="B29" s="4"/>
      <c r="C29" s="4"/>
      <c r="D29" s="4"/>
    </row>
    <row r="30" spans="1:4" ht="60">
      <c r="A30" s="3" t="s">
        <v>1052</v>
      </c>
      <c r="B30" s="4"/>
      <c r="C30" s="4"/>
      <c r="D30" s="4"/>
    </row>
    <row r="31" spans="1:4" ht="30">
      <c r="A31" s="2" t="s">
        <v>104</v>
      </c>
      <c r="B31" s="7">
        <v>6334</v>
      </c>
      <c r="C31" s="4">
        <v>0</v>
      </c>
      <c r="D31" s="4">
        <v>0</v>
      </c>
    </row>
    <row r="32" spans="1:4" ht="30">
      <c r="A32" s="3" t="s">
        <v>1054</v>
      </c>
      <c r="B32" s="4"/>
      <c r="C32" s="4"/>
      <c r="D32" s="4"/>
    </row>
    <row r="33" spans="1:4" ht="30">
      <c r="A33" s="2" t="s">
        <v>1055</v>
      </c>
      <c r="B33" s="7">
        <v>123000</v>
      </c>
      <c r="C33" s="4"/>
      <c r="D33" s="4"/>
    </row>
    <row r="34" spans="1:4" ht="30">
      <c r="A34" s="2" t="s">
        <v>1056</v>
      </c>
      <c r="B34" s="7">
        <v>19700</v>
      </c>
      <c r="C34" s="4"/>
      <c r="D34" s="4"/>
    </row>
    <row r="35" spans="1:4" ht="30">
      <c r="A35" s="2" t="s">
        <v>1062</v>
      </c>
      <c r="B35" s="4"/>
      <c r="C35" s="4"/>
      <c r="D35" s="4"/>
    </row>
    <row r="36" spans="1:4" ht="60">
      <c r="A36" s="3" t="s">
        <v>1052</v>
      </c>
      <c r="B36" s="4"/>
      <c r="C36" s="4"/>
      <c r="D36" s="4"/>
    </row>
    <row r="37" spans="1:4" ht="30">
      <c r="A37" s="2" t="s">
        <v>104</v>
      </c>
      <c r="B37" s="4">
        <v>1</v>
      </c>
      <c r="C37" s="4">
        <v>-77</v>
      </c>
      <c r="D37" s="7">
        <v>4508</v>
      </c>
    </row>
    <row r="38" spans="1:4" ht="30">
      <c r="A38" s="3" t="s">
        <v>1054</v>
      </c>
      <c r="B38" s="4"/>
      <c r="C38" s="4"/>
      <c r="D38" s="4"/>
    </row>
    <row r="39" spans="1:4" ht="30">
      <c r="A39" s="2" t="s">
        <v>1055</v>
      </c>
      <c r="B39" s="4"/>
      <c r="C39" s="4"/>
      <c r="D39" s="7">
        <v>524000</v>
      </c>
    </row>
    <row r="40" spans="1:4" ht="30">
      <c r="A40" s="2" t="s">
        <v>1056</v>
      </c>
      <c r="B40" s="4"/>
      <c r="C40" s="4"/>
      <c r="D40" s="7">
        <v>119000</v>
      </c>
    </row>
    <row r="41" spans="1:4">
      <c r="A41" s="2" t="s">
        <v>1063</v>
      </c>
      <c r="B41" s="4"/>
      <c r="C41" s="4"/>
      <c r="D41" s="4"/>
    </row>
    <row r="42" spans="1:4" ht="30">
      <c r="A42" s="3" t="s">
        <v>1054</v>
      </c>
      <c r="B42" s="4"/>
      <c r="C42" s="4"/>
      <c r="D42" s="4"/>
    </row>
    <row r="43" spans="1:4" ht="30">
      <c r="A43" s="2" t="s">
        <v>1055</v>
      </c>
      <c r="B43" s="4"/>
      <c r="C43" s="4"/>
      <c r="D43" s="7">
        <v>511000</v>
      </c>
    </row>
    <row r="44" spans="1:4" ht="30">
      <c r="A44" s="2" t="s">
        <v>1056</v>
      </c>
      <c r="B44" s="4"/>
      <c r="C44" s="4"/>
      <c r="D44" s="7">
        <v>55000</v>
      </c>
    </row>
    <row r="45" spans="1:4" ht="30">
      <c r="A45" s="2" t="s">
        <v>1064</v>
      </c>
      <c r="B45" s="4"/>
      <c r="C45" s="4"/>
      <c r="D45" s="4"/>
    </row>
    <row r="46" spans="1:4" ht="60">
      <c r="A46" s="3" t="s">
        <v>1052</v>
      </c>
      <c r="B46" s="4"/>
      <c r="C46" s="4"/>
      <c r="D46" s="4"/>
    </row>
    <row r="47" spans="1:4" ht="30">
      <c r="A47" s="2" t="s">
        <v>104</v>
      </c>
      <c r="B47" s="4">
        <v>0</v>
      </c>
      <c r="C47" s="4">
        <v>-2</v>
      </c>
      <c r="D47" s="7">
        <v>3590</v>
      </c>
    </row>
    <row r="48" spans="1:4" ht="30">
      <c r="A48" s="3" t="s">
        <v>1054</v>
      </c>
      <c r="B48" s="4"/>
      <c r="C48" s="4"/>
      <c r="D48" s="4"/>
    </row>
    <row r="49" spans="1:4" ht="30">
      <c r="A49" s="2" t="s">
        <v>1055</v>
      </c>
      <c r="B49" s="4"/>
      <c r="C49" s="4"/>
      <c r="D49" s="7">
        <v>322000</v>
      </c>
    </row>
    <row r="50" spans="1:4" ht="30">
      <c r="A50" s="2" t="s">
        <v>1056</v>
      </c>
      <c r="B50" s="4"/>
      <c r="C50" s="4"/>
      <c r="D50" s="7">
        <v>59600</v>
      </c>
    </row>
    <row r="51" spans="1:4">
      <c r="A51" s="2" t="s">
        <v>1065</v>
      </c>
      <c r="B51" s="4"/>
      <c r="C51" s="4"/>
      <c r="D51" s="4"/>
    </row>
    <row r="52" spans="1:4" ht="30">
      <c r="A52" s="3" t="s">
        <v>1054</v>
      </c>
      <c r="B52" s="4"/>
      <c r="C52" s="4"/>
      <c r="D52" s="4"/>
    </row>
    <row r="53" spans="1:4" ht="30">
      <c r="A53" s="2" t="s">
        <v>1055</v>
      </c>
      <c r="B53" s="4"/>
      <c r="C53" s="4"/>
      <c r="D53" s="7">
        <v>111000</v>
      </c>
    </row>
    <row r="54" spans="1:4" ht="30">
      <c r="A54" s="2" t="s">
        <v>1056</v>
      </c>
      <c r="B54" s="4"/>
      <c r="C54" s="4"/>
      <c r="D54" s="7">
        <v>9200</v>
      </c>
    </row>
    <row r="55" spans="1:4">
      <c r="A55" s="2" t="s">
        <v>1066</v>
      </c>
      <c r="B55" s="4"/>
      <c r="C55" s="4"/>
      <c r="D55" s="4"/>
    </row>
    <row r="56" spans="1:4" ht="60">
      <c r="A56" s="3" t="s">
        <v>1052</v>
      </c>
      <c r="B56" s="4"/>
      <c r="C56" s="4"/>
      <c r="D56" s="4"/>
    </row>
    <row r="57" spans="1:4" ht="30">
      <c r="A57" s="2" t="s">
        <v>104</v>
      </c>
      <c r="B57" s="4">
        <v>0</v>
      </c>
      <c r="C57" s="4">
        <v>0</v>
      </c>
      <c r="D57" s="7">
        <v>2064</v>
      </c>
    </row>
    <row r="58" spans="1:4" ht="30">
      <c r="A58" s="3" t="s">
        <v>1054</v>
      </c>
      <c r="B58" s="4"/>
      <c r="C58" s="4"/>
      <c r="D58" s="4"/>
    </row>
    <row r="59" spans="1:4" ht="30">
      <c r="A59" s="2" t="s">
        <v>1055</v>
      </c>
      <c r="B59" s="4"/>
      <c r="C59" s="4"/>
      <c r="D59" s="7">
        <v>51000</v>
      </c>
    </row>
    <row r="60" spans="1:4" ht="30">
      <c r="A60" s="2" t="s">
        <v>1056</v>
      </c>
      <c r="B60" s="4"/>
      <c r="C60" s="4"/>
      <c r="D60" s="7">
        <v>7000</v>
      </c>
    </row>
    <row r="61" spans="1:4" ht="30">
      <c r="A61" s="2" t="s">
        <v>1067</v>
      </c>
      <c r="B61" s="4"/>
      <c r="C61" s="4"/>
      <c r="D61" s="4"/>
    </row>
    <row r="62" spans="1:4" ht="60">
      <c r="A62" s="3" t="s">
        <v>1052</v>
      </c>
      <c r="B62" s="4"/>
      <c r="C62" s="4"/>
      <c r="D62" s="4"/>
    </row>
    <row r="63" spans="1:4" ht="30">
      <c r="A63" s="2" t="s">
        <v>104</v>
      </c>
      <c r="B63" s="4">
        <v>2</v>
      </c>
      <c r="C63" s="7">
        <v>2989</v>
      </c>
      <c r="D63" s="4">
        <v>0</v>
      </c>
    </row>
    <row r="64" spans="1:4" ht="30">
      <c r="A64" s="3" t="s">
        <v>1054</v>
      </c>
      <c r="B64" s="4"/>
      <c r="C64" s="4"/>
      <c r="D64" s="4"/>
    </row>
    <row r="65" spans="1:4" ht="30">
      <c r="A65" s="2" t="s">
        <v>1055</v>
      </c>
      <c r="B65" s="4"/>
      <c r="C65" s="7">
        <v>51000</v>
      </c>
      <c r="D65" s="4"/>
    </row>
    <row r="66" spans="1:4" ht="30">
      <c r="A66" s="2" t="s">
        <v>1056</v>
      </c>
      <c r="B66" s="4"/>
      <c r="C66" s="6">
        <v>8300</v>
      </c>
      <c r="D66"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1068</v>
      </c>
      <c r="B1" s="8" t="s">
        <v>1</v>
      </c>
      <c r="C1" s="8"/>
      <c r="D1" s="8"/>
    </row>
    <row r="2" spans="1:4" ht="30">
      <c r="A2" s="1" t="s">
        <v>120</v>
      </c>
      <c r="B2" s="1" t="s">
        <v>2</v>
      </c>
      <c r="C2" s="1" t="s">
        <v>3</v>
      </c>
      <c r="D2" s="1" t="s">
        <v>4</v>
      </c>
    </row>
    <row r="3" spans="1:4" ht="60">
      <c r="A3" s="3" t="s">
        <v>1052</v>
      </c>
      <c r="B3" s="4"/>
      <c r="C3" s="4"/>
      <c r="D3" s="4"/>
    </row>
    <row r="4" spans="1:4">
      <c r="A4" s="2" t="s">
        <v>15</v>
      </c>
      <c r="B4" s="4">
        <v>2014</v>
      </c>
      <c r="C4" s="4">
        <v>2013</v>
      </c>
      <c r="D4" s="4">
        <v>2012</v>
      </c>
    </row>
    <row r="5" spans="1:4" ht="30">
      <c r="A5" s="3" t="s">
        <v>959</v>
      </c>
      <c r="B5" s="4"/>
      <c r="C5" s="4"/>
      <c r="D5" s="4"/>
    </row>
    <row r="6" spans="1:4">
      <c r="A6" s="2" t="s">
        <v>103</v>
      </c>
      <c r="B6" s="6">
        <v>1800</v>
      </c>
      <c r="C6" s="6">
        <v>3299</v>
      </c>
      <c r="D6" s="6">
        <v>1907</v>
      </c>
    </row>
    <row r="7" spans="1:4">
      <c r="A7" s="2" t="s">
        <v>1069</v>
      </c>
      <c r="B7" s="4"/>
      <c r="C7" s="4"/>
      <c r="D7" s="4"/>
    </row>
    <row r="8" spans="1:4" ht="30">
      <c r="A8" s="3" t="s">
        <v>959</v>
      </c>
      <c r="B8" s="4"/>
      <c r="C8" s="4"/>
      <c r="D8" s="4"/>
    </row>
    <row r="9" spans="1:4">
      <c r="A9" s="2" t="s">
        <v>82</v>
      </c>
      <c r="B9" s="7">
        <v>2927</v>
      </c>
      <c r="C9" s="7">
        <v>10552</v>
      </c>
      <c r="D9" s="7">
        <v>33918</v>
      </c>
    </row>
    <row r="10" spans="1:4">
      <c r="A10" s="2" t="s">
        <v>274</v>
      </c>
      <c r="B10" s="4">
        <v>29</v>
      </c>
      <c r="C10" s="4">
        <v>40</v>
      </c>
      <c r="D10" s="7">
        <v>3557</v>
      </c>
    </row>
    <row r="11" spans="1:4" ht="30">
      <c r="A11" s="2" t="s">
        <v>275</v>
      </c>
      <c r="B11" s="4">
        <v>0</v>
      </c>
      <c r="C11" s="4">
        <v>76</v>
      </c>
      <c r="D11" s="7">
        <v>16364</v>
      </c>
    </row>
    <row r="12" spans="1:4" ht="30">
      <c r="A12" s="2" t="s">
        <v>277</v>
      </c>
      <c r="B12" s="4">
        <v>0</v>
      </c>
      <c r="C12" s="4">
        <v>-99</v>
      </c>
      <c r="D12" s="7">
        <v>-13678</v>
      </c>
    </row>
    <row r="13" spans="1:4">
      <c r="A13" s="2" t="s">
        <v>281</v>
      </c>
      <c r="B13" s="4">
        <v>0</v>
      </c>
      <c r="C13" s="4">
        <v>0</v>
      </c>
      <c r="D13" s="7">
        <v>-13791</v>
      </c>
    </row>
    <row r="14" spans="1:4">
      <c r="A14" s="2" t="s">
        <v>91</v>
      </c>
      <c r="B14" s="4">
        <v>0</v>
      </c>
      <c r="C14" s="7">
        <v>-3083</v>
      </c>
      <c r="D14" s="7">
        <v>-13479</v>
      </c>
    </row>
    <row r="15" spans="1:4">
      <c r="A15" s="2" t="s">
        <v>87</v>
      </c>
      <c r="B15" s="4">
        <v>-28</v>
      </c>
      <c r="C15" s="4">
        <v>-25</v>
      </c>
      <c r="D15" s="4">
        <v>-49</v>
      </c>
    </row>
    <row r="16" spans="1:4">
      <c r="A16" s="2" t="s">
        <v>87</v>
      </c>
      <c r="B16" s="7">
        <v>-1128</v>
      </c>
      <c r="C16" s="7">
        <v>-4162</v>
      </c>
      <c r="D16" s="7">
        <v>-10935</v>
      </c>
    </row>
    <row r="17" spans="1:4">
      <c r="A17" s="2" t="s">
        <v>103</v>
      </c>
      <c r="B17" s="6">
        <v>1800</v>
      </c>
      <c r="C17" s="6">
        <v>3299</v>
      </c>
      <c r="D17" s="6">
        <v>1907</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1070</v>
      </c>
      <c r="B1" s="8" t="s">
        <v>1</v>
      </c>
      <c r="C1" s="8"/>
      <c r="D1" s="8"/>
    </row>
    <row r="2" spans="1:4" ht="30">
      <c r="A2" s="1" t="s">
        <v>120</v>
      </c>
      <c r="B2" s="1" t="s">
        <v>2</v>
      </c>
      <c r="C2" s="1" t="s">
        <v>3</v>
      </c>
      <c r="D2" s="1" t="s">
        <v>4</v>
      </c>
    </row>
    <row r="3" spans="1:4" ht="60">
      <c r="A3" s="3" t="s">
        <v>1052</v>
      </c>
      <c r="B3" s="4"/>
      <c r="C3" s="4"/>
      <c r="D3" s="4"/>
    </row>
    <row r="4" spans="1:4">
      <c r="A4" s="2" t="s">
        <v>15</v>
      </c>
      <c r="B4" s="4">
        <v>2014</v>
      </c>
      <c r="C4" s="4">
        <v>2013</v>
      </c>
      <c r="D4" s="4">
        <v>2012</v>
      </c>
    </row>
    <row r="5" spans="1:4" ht="30">
      <c r="A5" s="3" t="s">
        <v>1071</v>
      </c>
      <c r="B5" s="4"/>
      <c r="C5" s="4"/>
      <c r="D5" s="4"/>
    </row>
    <row r="6" spans="1:4" ht="30">
      <c r="A6" s="2" t="s">
        <v>1072</v>
      </c>
      <c r="B6" s="6">
        <v>19358</v>
      </c>
      <c r="C6" s="6">
        <v>11489</v>
      </c>
      <c r="D6" s="6">
        <v>18407</v>
      </c>
    </row>
    <row r="7" spans="1:4" ht="30">
      <c r="A7" s="2" t="s">
        <v>1059</v>
      </c>
      <c r="B7" s="4"/>
      <c r="C7" s="4"/>
      <c r="D7" s="4"/>
    </row>
    <row r="8" spans="1:4" ht="30">
      <c r="A8" s="3" t="s">
        <v>1071</v>
      </c>
      <c r="B8" s="4"/>
      <c r="C8" s="4"/>
      <c r="D8" s="4"/>
    </row>
    <row r="9" spans="1:4" ht="30">
      <c r="A9" s="2" t="s">
        <v>1072</v>
      </c>
      <c r="B9" s="7">
        <v>13025</v>
      </c>
      <c r="C9" s="4">
        <v>0</v>
      </c>
      <c r="D9" s="4">
        <v>0</v>
      </c>
    </row>
    <row r="10" spans="1:4" ht="30">
      <c r="A10" s="2" t="s">
        <v>1061</v>
      </c>
      <c r="B10" s="4"/>
      <c r="C10" s="4"/>
      <c r="D10" s="4"/>
    </row>
    <row r="11" spans="1:4" ht="30">
      <c r="A11" s="3" t="s">
        <v>1071</v>
      </c>
      <c r="B11" s="4"/>
      <c r="C11" s="4"/>
      <c r="D11" s="4"/>
    </row>
    <row r="12" spans="1:4" ht="30">
      <c r="A12" s="2" t="s">
        <v>1072</v>
      </c>
      <c r="B12" s="7">
        <v>6334</v>
      </c>
      <c r="C12" s="4">
        <v>0</v>
      </c>
      <c r="D12" s="4">
        <v>0</v>
      </c>
    </row>
    <row r="13" spans="1:4" ht="30">
      <c r="A13" s="2" t="s">
        <v>1062</v>
      </c>
      <c r="B13" s="4"/>
      <c r="C13" s="4"/>
      <c r="D13" s="4"/>
    </row>
    <row r="14" spans="1:4" ht="30">
      <c r="A14" s="3" t="s">
        <v>1071</v>
      </c>
      <c r="B14" s="4"/>
      <c r="C14" s="4"/>
      <c r="D14" s="4"/>
    </row>
    <row r="15" spans="1:4" ht="30">
      <c r="A15" s="2" t="s">
        <v>1072</v>
      </c>
      <c r="B15" s="4">
        <v>1</v>
      </c>
      <c r="C15" s="4">
        <v>-77</v>
      </c>
      <c r="D15" s="7">
        <v>4508</v>
      </c>
    </row>
    <row r="16" spans="1:4">
      <c r="A16" s="2" t="s">
        <v>1073</v>
      </c>
      <c r="B16" s="4"/>
      <c r="C16" s="4"/>
      <c r="D16" s="4"/>
    </row>
    <row r="17" spans="1:4" ht="30">
      <c r="A17" s="3" t="s">
        <v>1071</v>
      </c>
      <c r="B17" s="4"/>
      <c r="C17" s="4"/>
      <c r="D17" s="4"/>
    </row>
    <row r="18" spans="1:4" ht="30">
      <c r="A18" s="2" t="s">
        <v>1072</v>
      </c>
      <c r="B18" s="4">
        <v>2</v>
      </c>
      <c r="C18" s="7">
        <v>2989</v>
      </c>
      <c r="D18" s="4">
        <v>0</v>
      </c>
    </row>
    <row r="19" spans="1:4" ht="30">
      <c r="A19" s="2" t="s">
        <v>1058</v>
      </c>
      <c r="B19" s="4"/>
      <c r="C19" s="4"/>
      <c r="D19" s="4"/>
    </row>
    <row r="20" spans="1:4" ht="30">
      <c r="A20" s="3" t="s">
        <v>1071</v>
      </c>
      <c r="B20" s="4"/>
      <c r="C20" s="4"/>
      <c r="D20" s="4"/>
    </row>
    <row r="21" spans="1:4" ht="30">
      <c r="A21" s="2" t="s">
        <v>1072</v>
      </c>
      <c r="B21" s="4">
        <v>-1</v>
      </c>
      <c r="C21" s="7">
        <v>3697</v>
      </c>
      <c r="D21" s="4">
        <v>0</v>
      </c>
    </row>
    <row r="22" spans="1:4" ht="30">
      <c r="A22" s="2" t="s">
        <v>1057</v>
      </c>
      <c r="B22" s="4"/>
      <c r="C22" s="4"/>
      <c r="D22" s="4"/>
    </row>
    <row r="23" spans="1:4" ht="30">
      <c r="A23" s="3" t="s">
        <v>1071</v>
      </c>
      <c r="B23" s="4"/>
      <c r="C23" s="4"/>
      <c r="D23" s="4"/>
    </row>
    <row r="24" spans="1:4" ht="30">
      <c r="A24" s="2" t="s">
        <v>1072</v>
      </c>
      <c r="B24" s="4">
        <v>-3</v>
      </c>
      <c r="C24" s="7">
        <v>4577</v>
      </c>
      <c r="D24" s="7">
        <v>7459</v>
      </c>
    </row>
    <row r="25" spans="1:4">
      <c r="A25" s="2" t="s">
        <v>1066</v>
      </c>
      <c r="B25" s="4"/>
      <c r="C25" s="4"/>
      <c r="D25" s="4"/>
    </row>
    <row r="26" spans="1:4" ht="30">
      <c r="A26" s="3" t="s">
        <v>1071</v>
      </c>
      <c r="B26" s="4"/>
      <c r="C26" s="4"/>
      <c r="D26" s="4"/>
    </row>
    <row r="27" spans="1:4" ht="30">
      <c r="A27" s="2" t="s">
        <v>1072</v>
      </c>
      <c r="B27" s="4">
        <v>0</v>
      </c>
      <c r="C27" s="4">
        <v>0</v>
      </c>
      <c r="D27" s="7">
        <v>2064</v>
      </c>
    </row>
    <row r="28" spans="1:4" ht="30">
      <c r="A28" s="2" t="s">
        <v>1074</v>
      </c>
      <c r="B28" s="4"/>
      <c r="C28" s="4"/>
      <c r="D28" s="4"/>
    </row>
    <row r="29" spans="1:4" ht="30">
      <c r="A29" s="3" t="s">
        <v>1071</v>
      </c>
      <c r="B29" s="4"/>
      <c r="C29" s="4"/>
      <c r="D29" s="4"/>
    </row>
    <row r="30" spans="1:4" ht="30">
      <c r="A30" s="2" t="s">
        <v>1072</v>
      </c>
      <c r="B30" s="4">
        <v>0</v>
      </c>
      <c r="C30" s="4">
        <v>-2</v>
      </c>
      <c r="D30" s="7">
        <v>3590</v>
      </c>
    </row>
    <row r="31" spans="1:4">
      <c r="A31" s="2" t="s">
        <v>1075</v>
      </c>
      <c r="B31" s="4"/>
      <c r="C31" s="4"/>
      <c r="D31" s="4"/>
    </row>
    <row r="32" spans="1:4" ht="30">
      <c r="A32" s="3" t="s">
        <v>1071</v>
      </c>
      <c r="B32" s="4"/>
      <c r="C32" s="4"/>
      <c r="D32" s="4"/>
    </row>
    <row r="33" spans="1:4" ht="30">
      <c r="A33" s="2" t="s">
        <v>1072</v>
      </c>
      <c r="B33" s="6">
        <v>0</v>
      </c>
      <c r="C33" s="6">
        <v>305</v>
      </c>
      <c r="D33" s="6">
        <v>786</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0"/>
  <sheetViews>
    <sheetView showGridLines="0" workbookViewId="0"/>
  </sheetViews>
  <sheetFormatPr defaultRowHeight="15"/>
  <cols>
    <col min="1" max="1" width="36.5703125" bestFit="1" customWidth="1"/>
    <col min="2" max="2" width="12.5703125" bestFit="1" customWidth="1"/>
    <col min="3" max="3" width="12.7109375" bestFit="1" customWidth="1"/>
    <col min="4" max="4" width="12.28515625" bestFit="1" customWidth="1"/>
    <col min="5" max="5" width="12.140625" bestFit="1" customWidth="1"/>
    <col min="6" max="6" width="12.7109375" bestFit="1" customWidth="1"/>
    <col min="7" max="7" width="12.28515625" bestFit="1" customWidth="1"/>
  </cols>
  <sheetData>
    <row r="1" spans="1:7" ht="15" customHeight="1">
      <c r="A1" s="8" t="s">
        <v>1076</v>
      </c>
      <c r="B1" s="8" t="s">
        <v>1</v>
      </c>
      <c r="C1" s="8"/>
      <c r="D1" s="8"/>
      <c r="E1" s="1"/>
      <c r="F1" s="1"/>
      <c r="G1" s="1"/>
    </row>
    <row r="2" spans="1:7">
      <c r="A2" s="8"/>
      <c r="B2" s="8" t="s">
        <v>2</v>
      </c>
      <c r="C2" s="8" t="s">
        <v>3</v>
      </c>
      <c r="D2" s="8" t="s">
        <v>4</v>
      </c>
      <c r="E2" s="1" t="s">
        <v>1077</v>
      </c>
      <c r="F2" s="8" t="s">
        <v>1078</v>
      </c>
      <c r="G2" s="1" t="s">
        <v>1079</v>
      </c>
    </row>
    <row r="3" spans="1:7">
      <c r="A3" s="8"/>
      <c r="B3" s="8"/>
      <c r="C3" s="8"/>
      <c r="D3" s="8"/>
      <c r="E3" s="1" t="s">
        <v>1016</v>
      </c>
      <c r="F3" s="8"/>
      <c r="G3" s="1" t="s">
        <v>1016</v>
      </c>
    </row>
    <row r="4" spans="1:7">
      <c r="A4" s="3" t="s">
        <v>321</v>
      </c>
      <c r="B4" s="4"/>
      <c r="C4" s="4"/>
      <c r="D4" s="4"/>
      <c r="E4" s="4"/>
      <c r="F4" s="4"/>
      <c r="G4" s="4"/>
    </row>
    <row r="5" spans="1:7" ht="30">
      <c r="A5" s="2" t="s">
        <v>1080</v>
      </c>
      <c r="B5" s="6">
        <v>147360000</v>
      </c>
      <c r="C5" s="6">
        <v>152830000</v>
      </c>
      <c r="D5" s="4"/>
      <c r="E5" s="4"/>
      <c r="F5" s="4"/>
      <c r="G5" s="4"/>
    </row>
    <row r="6" spans="1:7">
      <c r="A6" s="3" t="s">
        <v>330</v>
      </c>
      <c r="B6" s="4"/>
      <c r="C6" s="4"/>
      <c r="D6" s="4"/>
      <c r="E6" s="4"/>
      <c r="F6" s="4"/>
      <c r="G6" s="4"/>
    </row>
    <row r="7" spans="1:7" ht="30">
      <c r="A7" s="2" t="s">
        <v>1081</v>
      </c>
      <c r="B7" s="7">
        <v>10296000</v>
      </c>
      <c r="C7" s="7">
        <v>67101000</v>
      </c>
      <c r="D7" s="7">
        <v>37379000</v>
      </c>
      <c r="E7" s="4"/>
      <c r="F7" s="4"/>
      <c r="G7" s="4"/>
    </row>
    <row r="8" spans="1:7" ht="30">
      <c r="A8" s="2" t="s">
        <v>95</v>
      </c>
      <c r="B8" s="4"/>
      <c r="C8" s="4"/>
      <c r="D8" s="7">
        <v>-94000</v>
      </c>
      <c r="E8" s="4"/>
      <c r="F8" s="4"/>
      <c r="G8" s="4"/>
    </row>
    <row r="9" spans="1:7" ht="30">
      <c r="A9" s="2" t="s">
        <v>1082</v>
      </c>
      <c r="B9" s="7">
        <v>244471000</v>
      </c>
      <c r="C9" s="7">
        <v>178966000</v>
      </c>
      <c r="D9" s="7">
        <v>273386000</v>
      </c>
      <c r="E9" s="4"/>
      <c r="F9" s="4"/>
      <c r="G9" s="4"/>
    </row>
    <row r="10" spans="1:7">
      <c r="A10" s="2" t="s">
        <v>1083</v>
      </c>
      <c r="B10" s="4"/>
      <c r="C10" s="4"/>
      <c r="D10" s="4"/>
      <c r="E10" s="4"/>
      <c r="F10" s="4"/>
      <c r="G10" s="4"/>
    </row>
    <row r="11" spans="1:7">
      <c r="A11" s="3" t="s">
        <v>330</v>
      </c>
      <c r="B11" s="4"/>
      <c r="C11" s="4"/>
      <c r="D11" s="4"/>
      <c r="E11" s="4"/>
      <c r="F11" s="4"/>
      <c r="G11" s="4"/>
    </row>
    <row r="12" spans="1:7">
      <c r="A12" s="2" t="s">
        <v>345</v>
      </c>
      <c r="B12" s="4"/>
      <c r="C12" s="4"/>
      <c r="D12" s="4"/>
      <c r="E12" s="7">
        <v>102400000</v>
      </c>
      <c r="F12" s="4"/>
      <c r="G12" s="4"/>
    </row>
    <row r="13" spans="1:7" ht="30">
      <c r="A13" s="2" t="s">
        <v>1084</v>
      </c>
      <c r="B13" s="4"/>
      <c r="C13" s="4"/>
      <c r="D13" s="4"/>
      <c r="E13" s="7">
        <v>435000</v>
      </c>
      <c r="F13" s="4"/>
      <c r="G13" s="4"/>
    </row>
    <row r="14" spans="1:7" ht="30">
      <c r="A14" s="2" t="s">
        <v>1085</v>
      </c>
      <c r="B14" s="4"/>
      <c r="C14" s="7">
        <v>342000</v>
      </c>
      <c r="D14" s="4"/>
      <c r="E14" s="4"/>
      <c r="F14" s="4"/>
      <c r="G14" s="4"/>
    </row>
    <row r="15" spans="1:7">
      <c r="A15" s="2" t="s">
        <v>1086</v>
      </c>
      <c r="B15" s="4"/>
      <c r="C15" s="4"/>
      <c r="D15" s="4"/>
      <c r="E15" s="4"/>
      <c r="F15" s="4"/>
      <c r="G15" s="4"/>
    </row>
    <row r="16" spans="1:7">
      <c r="A16" s="3" t="s">
        <v>330</v>
      </c>
      <c r="B16" s="4"/>
      <c r="C16" s="4"/>
      <c r="D16" s="4"/>
      <c r="E16" s="4"/>
      <c r="F16" s="4"/>
      <c r="G16" s="4"/>
    </row>
    <row r="17" spans="1:7">
      <c r="A17" s="2" t="s">
        <v>345</v>
      </c>
      <c r="B17" s="4"/>
      <c r="C17" s="4"/>
      <c r="D17" s="4"/>
      <c r="E17" s="4"/>
      <c r="F17" s="7">
        <v>1100000000</v>
      </c>
      <c r="G17" s="4"/>
    </row>
    <row r="18" spans="1:7" ht="30">
      <c r="A18" s="2" t="s">
        <v>1085</v>
      </c>
      <c r="B18" s="7">
        <v>4200000</v>
      </c>
      <c r="C18" s="4"/>
      <c r="D18" s="4"/>
      <c r="E18" s="4"/>
      <c r="F18" s="4"/>
      <c r="G18" s="4"/>
    </row>
    <row r="19" spans="1:7">
      <c r="A19" s="2" t="s">
        <v>1053</v>
      </c>
      <c r="B19" s="4"/>
      <c r="C19" s="4"/>
      <c r="D19" s="4"/>
      <c r="E19" s="4"/>
      <c r="F19" s="4"/>
      <c r="G19" s="4"/>
    </row>
    <row r="20" spans="1:7">
      <c r="A20" s="3" t="s">
        <v>330</v>
      </c>
      <c r="B20" s="4"/>
      <c r="C20" s="4"/>
      <c r="D20" s="4"/>
      <c r="E20" s="4"/>
      <c r="F20" s="4"/>
      <c r="G20" s="4"/>
    </row>
    <row r="21" spans="1:7" ht="30">
      <c r="A21" s="2" t="s">
        <v>1084</v>
      </c>
      <c r="B21" s="4"/>
      <c r="C21" s="4"/>
      <c r="D21" s="4"/>
      <c r="E21" s="4"/>
      <c r="F21" s="7">
        <v>980000</v>
      </c>
      <c r="G21" s="4"/>
    </row>
    <row r="22" spans="1:7">
      <c r="A22" s="2" t="s">
        <v>1087</v>
      </c>
      <c r="B22" s="4"/>
      <c r="C22" s="4"/>
      <c r="D22" s="4"/>
      <c r="E22" s="4"/>
      <c r="F22" s="4"/>
      <c r="G22" s="4"/>
    </row>
    <row r="23" spans="1:7">
      <c r="A23" s="3" t="s">
        <v>330</v>
      </c>
      <c r="B23" s="4"/>
      <c r="C23" s="4"/>
      <c r="D23" s="4"/>
      <c r="E23" s="4"/>
      <c r="F23" s="4"/>
      <c r="G23" s="4"/>
    </row>
    <row r="24" spans="1:7" ht="30">
      <c r="A24" s="2" t="s">
        <v>1084</v>
      </c>
      <c r="B24" s="4"/>
      <c r="C24" s="4"/>
      <c r="D24" s="4"/>
      <c r="E24" s="4"/>
      <c r="F24" s="7">
        <v>4300000</v>
      </c>
      <c r="G24" s="4"/>
    </row>
    <row r="25" spans="1:7">
      <c r="A25" s="2" t="s">
        <v>1088</v>
      </c>
      <c r="B25" s="4"/>
      <c r="C25" s="4"/>
      <c r="D25" s="4"/>
      <c r="E25" s="4"/>
      <c r="F25" s="4"/>
      <c r="G25" s="4"/>
    </row>
    <row r="26" spans="1:7">
      <c r="A26" s="3" t="s">
        <v>330</v>
      </c>
      <c r="B26" s="4"/>
      <c r="C26" s="4"/>
      <c r="D26" s="4"/>
      <c r="E26" s="4"/>
      <c r="F26" s="4"/>
      <c r="G26" s="4"/>
    </row>
    <row r="27" spans="1:7">
      <c r="A27" s="2" t="s">
        <v>345</v>
      </c>
      <c r="B27" s="4"/>
      <c r="C27" s="4"/>
      <c r="D27" s="4"/>
      <c r="E27" s="4"/>
      <c r="F27" s="4"/>
      <c r="G27" s="7">
        <v>200000000</v>
      </c>
    </row>
    <row r="28" spans="1:7" ht="30">
      <c r="A28" s="2" t="s">
        <v>1084</v>
      </c>
      <c r="B28" s="4"/>
      <c r="C28" s="4"/>
      <c r="D28" s="4"/>
      <c r="E28" s="4"/>
      <c r="F28" s="4"/>
      <c r="G28" s="7">
        <v>1300000</v>
      </c>
    </row>
    <row r="29" spans="1:7" ht="30">
      <c r="A29" s="2" t="s">
        <v>1085</v>
      </c>
      <c r="B29" s="7">
        <v>231000</v>
      </c>
      <c r="C29" s="4"/>
      <c r="D29" s="4"/>
      <c r="E29" s="4"/>
      <c r="F29" s="4"/>
      <c r="G29" s="4"/>
    </row>
    <row r="30" spans="1:7">
      <c r="A30" s="2" t="s">
        <v>1089</v>
      </c>
      <c r="B30" s="4"/>
      <c r="C30" s="4"/>
      <c r="D30" s="4"/>
      <c r="E30" s="4"/>
      <c r="F30" s="4"/>
      <c r="G30" s="4"/>
    </row>
    <row r="31" spans="1:7">
      <c r="A31" s="3" t="s">
        <v>330</v>
      </c>
      <c r="B31" s="4"/>
      <c r="C31" s="4"/>
      <c r="D31" s="4"/>
      <c r="E31" s="4"/>
      <c r="F31" s="4"/>
      <c r="G31" s="4"/>
    </row>
    <row r="32" spans="1:7" ht="45">
      <c r="A32" s="2" t="s">
        <v>1090</v>
      </c>
      <c r="B32" s="7">
        <v>19700000</v>
      </c>
      <c r="C32" s="4"/>
      <c r="D32" s="4"/>
      <c r="E32" s="4"/>
      <c r="F32" s="4"/>
      <c r="G32" s="4"/>
    </row>
    <row r="33" spans="1:7" ht="30">
      <c r="A33" s="2" t="s">
        <v>1091</v>
      </c>
      <c r="B33" s="4"/>
      <c r="C33" s="4"/>
      <c r="D33" s="4"/>
      <c r="E33" s="4"/>
      <c r="F33" s="4"/>
      <c r="G33" s="4"/>
    </row>
    <row r="34" spans="1:7">
      <c r="A34" s="3" t="s">
        <v>330</v>
      </c>
      <c r="B34" s="4"/>
      <c r="C34" s="4"/>
      <c r="D34" s="4"/>
      <c r="E34" s="4"/>
      <c r="F34" s="4"/>
      <c r="G34" s="4"/>
    </row>
    <row r="35" spans="1:7" ht="30">
      <c r="A35" s="2" t="s">
        <v>95</v>
      </c>
      <c r="B35" s="7">
        <v>2600000</v>
      </c>
      <c r="C35" s="4"/>
      <c r="D35" s="4"/>
      <c r="E35" s="4"/>
      <c r="F35" s="4"/>
      <c r="G35" s="4"/>
    </row>
    <row r="36" spans="1:7" ht="30">
      <c r="A36" s="2" t="s">
        <v>1092</v>
      </c>
      <c r="B36" s="4"/>
      <c r="C36" s="4"/>
      <c r="D36" s="4"/>
      <c r="E36" s="4"/>
      <c r="F36" s="4"/>
      <c r="G36" s="4"/>
    </row>
    <row r="37" spans="1:7">
      <c r="A37" s="3" t="s">
        <v>330</v>
      </c>
      <c r="B37" s="4"/>
      <c r="C37" s="4"/>
      <c r="D37" s="4"/>
      <c r="E37" s="4"/>
      <c r="F37" s="4"/>
      <c r="G37" s="4"/>
    </row>
    <row r="38" spans="1:7" ht="30">
      <c r="A38" s="2" t="s">
        <v>1084</v>
      </c>
      <c r="B38" s="4"/>
      <c r="C38" s="7">
        <v>566000</v>
      </c>
      <c r="D38" s="4"/>
      <c r="E38" s="4"/>
      <c r="F38" s="4"/>
      <c r="G38" s="4"/>
    </row>
    <row r="39" spans="1:7" ht="45">
      <c r="A39" s="2" t="s">
        <v>1093</v>
      </c>
      <c r="B39" s="4"/>
      <c r="C39" s="4"/>
      <c r="D39" s="4"/>
      <c r="E39" s="4"/>
      <c r="F39" s="4"/>
      <c r="G39" s="4"/>
    </row>
    <row r="40" spans="1:7">
      <c r="A40" s="3" t="s">
        <v>330</v>
      </c>
      <c r="B40" s="4"/>
      <c r="C40" s="4"/>
      <c r="D40" s="4"/>
      <c r="E40" s="4"/>
      <c r="F40" s="4"/>
      <c r="G40" s="4"/>
    </row>
    <row r="41" spans="1:7">
      <c r="A41" s="2" t="s">
        <v>345</v>
      </c>
      <c r="B41" s="4"/>
      <c r="C41" s="4"/>
      <c r="D41" s="4"/>
      <c r="E41" s="4"/>
      <c r="F41" s="4"/>
      <c r="G41" s="7">
        <v>53800000</v>
      </c>
    </row>
    <row r="42" spans="1:7" ht="30">
      <c r="A42" s="2" t="s">
        <v>1094</v>
      </c>
      <c r="B42" s="4"/>
      <c r="C42" s="4"/>
      <c r="D42" s="4"/>
      <c r="E42" s="4"/>
      <c r="F42" s="4"/>
      <c r="G42" s="7">
        <v>74600000</v>
      </c>
    </row>
    <row r="43" spans="1:7">
      <c r="A43" s="2" t="s">
        <v>1095</v>
      </c>
      <c r="B43" s="4"/>
      <c r="C43" s="4"/>
      <c r="D43" s="4"/>
      <c r="E43" s="4"/>
      <c r="F43" s="4"/>
      <c r="G43" s="4"/>
    </row>
    <row r="44" spans="1:7">
      <c r="A44" s="3" t="s">
        <v>330</v>
      </c>
      <c r="B44" s="4"/>
      <c r="C44" s="4"/>
      <c r="D44" s="4"/>
      <c r="E44" s="4"/>
      <c r="F44" s="4"/>
      <c r="G44" s="4"/>
    </row>
    <row r="45" spans="1:7">
      <c r="A45" s="2" t="s">
        <v>1096</v>
      </c>
      <c r="B45" s="4"/>
      <c r="C45" s="4"/>
      <c r="D45" s="4"/>
      <c r="E45" s="4"/>
      <c r="F45" s="4"/>
      <c r="G45" s="7">
        <v>82000000</v>
      </c>
    </row>
    <row r="46" spans="1:7" ht="30">
      <c r="A46" s="2" t="s">
        <v>1081</v>
      </c>
      <c r="B46" s="7">
        <v>39200000</v>
      </c>
      <c r="C46" s="4"/>
      <c r="D46" s="4"/>
      <c r="E46" s="4"/>
      <c r="F46" s="4"/>
      <c r="G46" s="4"/>
    </row>
    <row r="47" spans="1:7" ht="30">
      <c r="A47" s="2" t="s">
        <v>1085</v>
      </c>
      <c r="B47" s="7">
        <v>122000</v>
      </c>
      <c r="C47" s="4"/>
      <c r="D47" s="4"/>
      <c r="E47" s="4"/>
      <c r="F47" s="4"/>
      <c r="G47" s="4"/>
    </row>
    <row r="48" spans="1:7" ht="30">
      <c r="A48" s="2" t="s">
        <v>1097</v>
      </c>
      <c r="B48" s="4"/>
      <c r="C48" s="4"/>
      <c r="D48" s="4"/>
      <c r="E48" s="4"/>
      <c r="F48" s="4"/>
      <c r="G48" s="9">
        <v>0.5</v>
      </c>
    </row>
    <row r="49" spans="1:7" ht="30">
      <c r="A49" s="2" t="s">
        <v>1082</v>
      </c>
      <c r="B49" s="7">
        <v>112200000</v>
      </c>
      <c r="C49" s="4"/>
      <c r="D49" s="4"/>
      <c r="E49" s="4"/>
      <c r="F49" s="4"/>
      <c r="G49" s="4"/>
    </row>
    <row r="50" spans="1:7" ht="45">
      <c r="A50" s="2" t="s">
        <v>1090</v>
      </c>
      <c r="B50" s="7">
        <v>37100000</v>
      </c>
      <c r="C50" s="4"/>
      <c r="D50" s="4"/>
      <c r="E50" s="4"/>
      <c r="F50" s="4"/>
      <c r="G50" s="4"/>
    </row>
    <row r="51" spans="1:7">
      <c r="A51" s="2" t="s">
        <v>1089</v>
      </c>
      <c r="B51" s="4"/>
      <c r="C51" s="4"/>
      <c r="D51" s="4"/>
      <c r="E51" s="4"/>
      <c r="F51" s="4"/>
      <c r="G51" s="4"/>
    </row>
    <row r="52" spans="1:7" ht="30">
      <c r="A52" s="3" t="s">
        <v>1098</v>
      </c>
      <c r="B52" s="4"/>
      <c r="C52" s="4"/>
      <c r="D52" s="4"/>
      <c r="E52" s="4"/>
      <c r="F52" s="4"/>
      <c r="G52" s="4"/>
    </row>
    <row r="53" spans="1:7">
      <c r="A53" s="2" t="s">
        <v>317</v>
      </c>
      <c r="B53" s="4"/>
      <c r="C53" s="7">
        <v>25040000</v>
      </c>
      <c r="D53" s="4"/>
      <c r="E53" s="4"/>
      <c r="F53" s="4"/>
      <c r="G53" s="4"/>
    </row>
    <row r="54" spans="1:7">
      <c r="A54" s="2" t="s">
        <v>318</v>
      </c>
      <c r="B54" s="4"/>
      <c r="C54" s="7">
        <v>101472000</v>
      </c>
      <c r="D54" s="4"/>
      <c r="E54" s="4"/>
      <c r="F54" s="4"/>
      <c r="G54" s="4"/>
    </row>
    <row r="55" spans="1:7">
      <c r="A55" s="2" t="s">
        <v>319</v>
      </c>
      <c r="B55" s="4"/>
      <c r="C55" s="7">
        <v>17600000</v>
      </c>
      <c r="D55" s="4"/>
      <c r="E55" s="4"/>
      <c r="F55" s="4"/>
      <c r="G55" s="4"/>
    </row>
    <row r="56" spans="1:7" ht="30">
      <c r="A56" s="2" t="s">
        <v>1099</v>
      </c>
      <c r="B56" s="4"/>
      <c r="C56" s="7">
        <v>101000</v>
      </c>
      <c r="D56" s="4"/>
      <c r="E56" s="4"/>
      <c r="F56" s="4"/>
      <c r="G56" s="4"/>
    </row>
    <row r="57" spans="1:7" ht="30">
      <c r="A57" s="2" t="s">
        <v>1100</v>
      </c>
      <c r="B57" s="4"/>
      <c r="C57" s="7">
        <v>44000</v>
      </c>
      <c r="D57" s="4"/>
      <c r="E57" s="4"/>
      <c r="F57" s="4"/>
      <c r="G57" s="4"/>
    </row>
    <row r="58" spans="1:7">
      <c r="A58" s="2" t="s">
        <v>320</v>
      </c>
      <c r="B58" s="4"/>
      <c r="C58" s="7">
        <v>144257000</v>
      </c>
      <c r="D58" s="4"/>
      <c r="E58" s="4"/>
      <c r="F58" s="4"/>
      <c r="G58" s="4"/>
    </row>
    <row r="59" spans="1:7">
      <c r="A59" s="3" t="s">
        <v>321</v>
      </c>
      <c r="B59" s="4"/>
      <c r="C59" s="4"/>
      <c r="D59" s="4"/>
      <c r="E59" s="4"/>
      <c r="F59" s="4"/>
      <c r="G59" s="4"/>
    </row>
    <row r="60" spans="1:7">
      <c r="A60" s="2" t="s">
        <v>322</v>
      </c>
      <c r="B60" s="4"/>
      <c r="C60" s="7">
        <v>1512000</v>
      </c>
      <c r="D60" s="4"/>
      <c r="E60" s="4"/>
      <c r="F60" s="4"/>
      <c r="G60" s="4"/>
    </row>
    <row r="61" spans="1:7" ht="30">
      <c r="A61" s="2" t="s">
        <v>1080</v>
      </c>
      <c r="B61" s="4"/>
      <c r="C61" s="7">
        <v>14355000</v>
      </c>
      <c r="D61" s="4"/>
      <c r="E61" s="4"/>
      <c r="F61" s="4"/>
      <c r="G61" s="4"/>
    </row>
    <row r="62" spans="1:7" ht="45">
      <c r="A62" s="2" t="s">
        <v>1101</v>
      </c>
      <c r="B62" s="4"/>
      <c r="C62" s="4">
        <v>0</v>
      </c>
      <c r="D62" s="4"/>
      <c r="E62" s="4"/>
      <c r="F62" s="4"/>
      <c r="G62" s="4"/>
    </row>
    <row r="63" spans="1:7" ht="45">
      <c r="A63" s="2" t="s">
        <v>1102</v>
      </c>
      <c r="B63" s="4"/>
      <c r="C63" s="4">
        <v>0</v>
      </c>
      <c r="D63" s="4"/>
      <c r="E63" s="4"/>
      <c r="F63" s="4"/>
      <c r="G63" s="4"/>
    </row>
    <row r="64" spans="1:7">
      <c r="A64" s="2" t="s">
        <v>326</v>
      </c>
      <c r="B64" s="4"/>
      <c r="C64" s="7">
        <v>15867000</v>
      </c>
      <c r="D64" s="4"/>
      <c r="E64" s="4"/>
      <c r="F64" s="4"/>
      <c r="G64" s="4"/>
    </row>
    <row r="65" spans="1:7" ht="45">
      <c r="A65" s="2" t="s">
        <v>1103</v>
      </c>
      <c r="B65" s="4"/>
      <c r="C65" s="4">
        <v>0</v>
      </c>
      <c r="D65" s="4"/>
      <c r="E65" s="4"/>
      <c r="F65" s="4"/>
      <c r="G65" s="4"/>
    </row>
    <row r="66" spans="1:7">
      <c r="A66" s="3" t="s">
        <v>330</v>
      </c>
      <c r="B66" s="4"/>
      <c r="C66" s="4"/>
      <c r="D66" s="4"/>
      <c r="E66" s="4"/>
      <c r="F66" s="4"/>
      <c r="G66" s="4"/>
    </row>
    <row r="67" spans="1:7">
      <c r="A67" s="2" t="s">
        <v>331</v>
      </c>
      <c r="B67" s="4"/>
      <c r="C67" s="7">
        <v>-9273000</v>
      </c>
      <c r="D67" s="4"/>
      <c r="E67" s="4"/>
      <c r="F67" s="4"/>
      <c r="G67" s="4"/>
    </row>
    <row r="68" spans="1:7" ht="45">
      <c r="A68" s="2" t="s">
        <v>1104</v>
      </c>
      <c r="B68" s="4"/>
      <c r="C68" s="4">
        <v>0</v>
      </c>
      <c r="D68" s="4"/>
      <c r="E68" s="4"/>
      <c r="F68" s="4"/>
      <c r="G68" s="4"/>
    </row>
    <row r="69" spans="1:7" ht="30">
      <c r="A69" s="2" t="s">
        <v>1105</v>
      </c>
      <c r="B69" s="4"/>
      <c r="C69" s="7">
        <v>-9273000</v>
      </c>
      <c r="D69" s="4"/>
      <c r="E69" s="4"/>
      <c r="F69" s="4"/>
      <c r="G69" s="4"/>
    </row>
    <row r="70" spans="1:7">
      <c r="A70" s="2" t="s">
        <v>345</v>
      </c>
      <c r="B70" s="4"/>
      <c r="C70" s="7">
        <v>150851000</v>
      </c>
      <c r="D70" s="4"/>
      <c r="E70" s="4"/>
      <c r="F70" s="4"/>
      <c r="G70" s="4"/>
    </row>
    <row r="71" spans="1:7">
      <c r="A71" s="2" t="s">
        <v>1083</v>
      </c>
      <c r="B71" s="4"/>
      <c r="C71" s="4"/>
      <c r="D71" s="4"/>
      <c r="E71" s="4"/>
      <c r="F71" s="4"/>
      <c r="G71" s="4"/>
    </row>
    <row r="72" spans="1:7" ht="30">
      <c r="A72" s="3" t="s">
        <v>1098</v>
      </c>
      <c r="B72" s="4"/>
      <c r="C72" s="4"/>
      <c r="D72" s="4"/>
      <c r="E72" s="4"/>
      <c r="F72" s="4"/>
      <c r="G72" s="4"/>
    </row>
    <row r="73" spans="1:7">
      <c r="A73" s="2" t="s">
        <v>317</v>
      </c>
      <c r="B73" s="4"/>
      <c r="C73" s="7">
        <v>6817000</v>
      </c>
      <c r="D73" s="4"/>
      <c r="E73" s="4"/>
      <c r="F73" s="4"/>
      <c r="G73" s="4"/>
    </row>
    <row r="74" spans="1:7">
      <c r="A74" s="2" t="s">
        <v>318</v>
      </c>
      <c r="B74" s="4"/>
      <c r="C74" s="7">
        <v>86391000</v>
      </c>
      <c r="D74" s="4"/>
      <c r="E74" s="4"/>
      <c r="F74" s="4"/>
      <c r="G74" s="4"/>
    </row>
    <row r="75" spans="1:7">
      <c r="A75" s="2" t="s">
        <v>319</v>
      </c>
      <c r="B75" s="4"/>
      <c r="C75" s="7">
        <v>3500000</v>
      </c>
      <c r="D75" s="4"/>
      <c r="E75" s="4"/>
      <c r="F75" s="4"/>
      <c r="G75" s="4"/>
    </row>
    <row r="76" spans="1:7" ht="30">
      <c r="A76" s="2" t="s">
        <v>1099</v>
      </c>
      <c r="B76" s="4"/>
      <c r="C76" s="4">
        <v>0</v>
      </c>
      <c r="D76" s="4"/>
      <c r="E76" s="4"/>
      <c r="F76" s="4"/>
      <c r="G76" s="4"/>
    </row>
    <row r="77" spans="1:7" ht="30">
      <c r="A77" s="2" t="s">
        <v>1100</v>
      </c>
      <c r="B77" s="4"/>
      <c r="C77" s="4">
        <v>0</v>
      </c>
      <c r="D77" s="4"/>
      <c r="E77" s="4"/>
      <c r="F77" s="4"/>
      <c r="G77" s="4"/>
    </row>
    <row r="78" spans="1:7">
      <c r="A78" s="2" t="s">
        <v>320</v>
      </c>
      <c r="B78" s="4"/>
      <c r="C78" s="7">
        <v>96708000</v>
      </c>
      <c r="D78" s="4"/>
      <c r="E78" s="4"/>
      <c r="F78" s="4"/>
      <c r="G78" s="4"/>
    </row>
    <row r="79" spans="1:7">
      <c r="A79" s="3" t="s">
        <v>321</v>
      </c>
      <c r="B79" s="4"/>
      <c r="C79" s="4"/>
      <c r="D79" s="4"/>
      <c r="E79" s="4"/>
      <c r="F79" s="4"/>
      <c r="G79" s="4"/>
    </row>
    <row r="80" spans="1:7">
      <c r="A80" s="2" t="s">
        <v>322</v>
      </c>
      <c r="B80" s="4"/>
      <c r="C80" s="7">
        <v>89000</v>
      </c>
      <c r="D80" s="4"/>
      <c r="E80" s="4"/>
      <c r="F80" s="4"/>
      <c r="G80" s="4"/>
    </row>
    <row r="81" spans="1:7" ht="30">
      <c r="A81" s="2" t="s">
        <v>1080</v>
      </c>
      <c r="B81" s="4"/>
      <c r="C81" s="7">
        <v>8222000</v>
      </c>
      <c r="D81" s="4"/>
      <c r="E81" s="4"/>
      <c r="F81" s="4"/>
      <c r="G81" s="4"/>
    </row>
    <row r="82" spans="1:7" ht="45">
      <c r="A82" s="2" t="s">
        <v>1101</v>
      </c>
      <c r="B82" s="4"/>
      <c r="C82" s="4">
        <v>0</v>
      </c>
      <c r="D82" s="4"/>
      <c r="E82" s="4"/>
      <c r="F82" s="4"/>
      <c r="G82" s="4"/>
    </row>
    <row r="83" spans="1:7" ht="45">
      <c r="A83" s="2" t="s">
        <v>1102</v>
      </c>
      <c r="B83" s="4"/>
      <c r="C83" s="7">
        <v>2403000</v>
      </c>
      <c r="D83" s="4"/>
      <c r="E83" s="4"/>
      <c r="F83" s="4"/>
      <c r="G83" s="4"/>
    </row>
    <row r="84" spans="1:7">
      <c r="A84" s="2" t="s">
        <v>326</v>
      </c>
      <c r="B84" s="4"/>
      <c r="C84" s="7">
        <v>10714000</v>
      </c>
      <c r="D84" s="4"/>
      <c r="E84" s="4"/>
      <c r="F84" s="4"/>
      <c r="G84" s="4"/>
    </row>
    <row r="85" spans="1:7" ht="45">
      <c r="A85" s="2" t="s">
        <v>1103</v>
      </c>
      <c r="B85" s="4"/>
      <c r="C85" s="4">
        <v>0</v>
      </c>
      <c r="D85" s="4"/>
      <c r="E85" s="4"/>
      <c r="F85" s="4"/>
      <c r="G85" s="4"/>
    </row>
    <row r="86" spans="1:7">
      <c r="A86" s="3" t="s">
        <v>330</v>
      </c>
      <c r="B86" s="4"/>
      <c r="C86" s="4"/>
      <c r="D86" s="4"/>
      <c r="E86" s="4"/>
      <c r="F86" s="4"/>
      <c r="G86" s="4"/>
    </row>
    <row r="87" spans="1:7">
      <c r="A87" s="2" t="s">
        <v>331</v>
      </c>
      <c r="B87" s="4"/>
      <c r="C87" s="7">
        <v>-2820000</v>
      </c>
      <c r="D87" s="4"/>
      <c r="E87" s="4"/>
      <c r="F87" s="4"/>
      <c r="G87" s="4"/>
    </row>
    <row r="88" spans="1:7" ht="45">
      <c r="A88" s="2" t="s">
        <v>1104</v>
      </c>
      <c r="B88" s="4"/>
      <c r="C88" s="7">
        <v>-1981000</v>
      </c>
      <c r="D88" s="4"/>
      <c r="E88" s="4"/>
      <c r="F88" s="4"/>
      <c r="G88" s="4"/>
    </row>
    <row r="89" spans="1:7" ht="30">
      <c r="A89" s="2" t="s">
        <v>1105</v>
      </c>
      <c r="B89" s="4"/>
      <c r="C89" s="7">
        <v>-4801000</v>
      </c>
      <c r="D89" s="4"/>
      <c r="E89" s="4"/>
      <c r="F89" s="4"/>
      <c r="G89" s="4"/>
    </row>
    <row r="90" spans="1:7">
      <c r="A90" s="2" t="s">
        <v>345</v>
      </c>
      <c r="B90" s="4"/>
      <c r="C90" s="7">
        <v>102621000</v>
      </c>
      <c r="D90" s="4"/>
      <c r="E90" s="4"/>
      <c r="F90" s="4"/>
      <c r="G90" s="4"/>
    </row>
    <row r="91" spans="1:7">
      <c r="A91" s="2" t="s">
        <v>1086</v>
      </c>
      <c r="B91" s="4"/>
      <c r="C91" s="4"/>
      <c r="D91" s="4"/>
      <c r="E91" s="4"/>
      <c r="F91" s="4"/>
      <c r="G91" s="4"/>
    </row>
    <row r="92" spans="1:7" ht="30">
      <c r="A92" s="3" t="s">
        <v>1098</v>
      </c>
      <c r="B92" s="4"/>
      <c r="C92" s="4"/>
      <c r="D92" s="4"/>
      <c r="E92" s="4"/>
      <c r="F92" s="4"/>
      <c r="G92" s="4"/>
    </row>
    <row r="93" spans="1:7">
      <c r="A93" s="2" t="s">
        <v>317</v>
      </c>
      <c r="B93" s="4"/>
      <c r="C93" s="7">
        <v>306563000</v>
      </c>
      <c r="D93" s="4"/>
      <c r="E93" s="4"/>
      <c r="F93" s="4"/>
      <c r="G93" s="4"/>
    </row>
    <row r="94" spans="1:7">
      <c r="A94" s="2" t="s">
        <v>318</v>
      </c>
      <c r="B94" s="4"/>
      <c r="C94" s="7">
        <v>586150000</v>
      </c>
      <c r="D94" s="4"/>
      <c r="E94" s="4"/>
      <c r="F94" s="4"/>
      <c r="G94" s="4"/>
    </row>
    <row r="95" spans="1:7">
      <c r="A95" s="2" t="s">
        <v>319</v>
      </c>
      <c r="B95" s="4"/>
      <c r="C95" s="7">
        <v>114220000</v>
      </c>
      <c r="D95" s="4"/>
      <c r="E95" s="4"/>
      <c r="F95" s="4"/>
      <c r="G95" s="4"/>
    </row>
    <row r="96" spans="1:7" ht="30">
      <c r="A96" s="2" t="s">
        <v>1099</v>
      </c>
      <c r="B96" s="4"/>
      <c r="C96" s="4">
        <v>0</v>
      </c>
      <c r="D96" s="4"/>
      <c r="E96" s="4"/>
      <c r="F96" s="4"/>
      <c r="G96" s="4"/>
    </row>
    <row r="97" spans="1:7" ht="30">
      <c r="A97" s="2" t="s">
        <v>1100</v>
      </c>
      <c r="B97" s="4"/>
      <c r="C97" s="4">
        <v>0</v>
      </c>
      <c r="D97" s="4"/>
      <c r="E97" s="4"/>
      <c r="F97" s="4"/>
      <c r="G97" s="4"/>
    </row>
    <row r="98" spans="1:7">
      <c r="A98" s="2" t="s">
        <v>320</v>
      </c>
      <c r="B98" s="4"/>
      <c r="C98" s="7">
        <v>1006933000</v>
      </c>
      <c r="D98" s="4"/>
      <c r="E98" s="4"/>
      <c r="F98" s="4"/>
      <c r="G98" s="4"/>
    </row>
    <row r="99" spans="1:7">
      <c r="A99" s="3" t="s">
        <v>321</v>
      </c>
      <c r="B99" s="4"/>
      <c r="C99" s="4"/>
      <c r="D99" s="4"/>
      <c r="E99" s="4"/>
      <c r="F99" s="4"/>
      <c r="G99" s="4"/>
    </row>
    <row r="100" spans="1:7">
      <c r="A100" s="2" t="s">
        <v>322</v>
      </c>
      <c r="B100" s="4"/>
      <c r="C100" s="7">
        <v>4959000</v>
      </c>
      <c r="D100" s="4"/>
      <c r="E100" s="4"/>
      <c r="F100" s="4"/>
      <c r="G100" s="4"/>
    </row>
    <row r="101" spans="1:7" ht="30">
      <c r="A101" s="2" t="s">
        <v>1080</v>
      </c>
      <c r="B101" s="4"/>
      <c r="C101" s="7">
        <v>117630000</v>
      </c>
      <c r="D101" s="4"/>
      <c r="E101" s="4"/>
      <c r="F101" s="4"/>
      <c r="G101" s="4"/>
    </row>
    <row r="102" spans="1:7" ht="45">
      <c r="A102" s="2" t="s">
        <v>1101</v>
      </c>
      <c r="B102" s="4"/>
      <c r="C102" s="7">
        <v>2958000</v>
      </c>
      <c r="D102" s="4"/>
      <c r="E102" s="4"/>
      <c r="F102" s="4"/>
      <c r="G102" s="4"/>
    </row>
    <row r="103" spans="1:7" ht="45">
      <c r="A103" s="2" t="s">
        <v>1102</v>
      </c>
      <c r="B103" s="4"/>
      <c r="C103" s="4">
        <v>0</v>
      </c>
      <c r="D103" s="4"/>
      <c r="E103" s="4"/>
      <c r="F103" s="4"/>
      <c r="G103" s="4"/>
    </row>
    <row r="104" spans="1:7">
      <c r="A104" s="2" t="s">
        <v>326</v>
      </c>
      <c r="B104" s="4"/>
      <c r="C104" s="7">
        <v>125547000</v>
      </c>
      <c r="D104" s="4"/>
      <c r="E104" s="4"/>
      <c r="F104" s="4"/>
      <c r="G104" s="4"/>
    </row>
    <row r="105" spans="1:7" ht="45">
      <c r="A105" s="2" t="s">
        <v>1103</v>
      </c>
      <c r="B105" s="4"/>
      <c r="C105" s="4">
        <v>0</v>
      </c>
      <c r="D105" s="4"/>
      <c r="E105" s="4"/>
      <c r="F105" s="4"/>
      <c r="G105" s="4"/>
    </row>
    <row r="106" spans="1:7">
      <c r="A106" s="3" t="s">
        <v>330</v>
      </c>
      <c r="B106" s="4"/>
      <c r="C106" s="4"/>
      <c r="D106" s="4"/>
      <c r="E106" s="4"/>
      <c r="F106" s="4"/>
      <c r="G106" s="4"/>
    </row>
    <row r="107" spans="1:7">
      <c r="A107" s="2" t="s">
        <v>331</v>
      </c>
      <c r="B107" s="4"/>
      <c r="C107" s="7">
        <v>-47170000</v>
      </c>
      <c r="D107" s="4"/>
      <c r="E107" s="4"/>
      <c r="F107" s="4"/>
      <c r="G107" s="4"/>
    </row>
    <row r="108" spans="1:7" ht="45">
      <c r="A108" s="2" t="s">
        <v>1104</v>
      </c>
      <c r="B108" s="4"/>
      <c r="C108" s="7">
        <v>-2508000</v>
      </c>
      <c r="D108" s="4"/>
      <c r="E108" s="4"/>
      <c r="F108" s="4"/>
      <c r="G108" s="4"/>
    </row>
    <row r="109" spans="1:7" ht="30">
      <c r="A109" s="2" t="s">
        <v>1105</v>
      </c>
      <c r="B109" s="4"/>
      <c r="C109" s="7">
        <v>-49678000</v>
      </c>
      <c r="D109" s="4"/>
      <c r="E109" s="4"/>
      <c r="F109" s="4"/>
      <c r="G109" s="4"/>
    </row>
    <row r="110" spans="1:7">
      <c r="A110" s="2" t="s">
        <v>345</v>
      </c>
      <c r="B110" s="4"/>
      <c r="C110" s="7">
        <v>1082802000</v>
      </c>
      <c r="D110" s="4"/>
      <c r="E110" s="4"/>
      <c r="F110" s="4"/>
      <c r="G110" s="4"/>
    </row>
    <row r="111" spans="1:7">
      <c r="A111" s="2" t="s">
        <v>1088</v>
      </c>
      <c r="B111" s="4"/>
      <c r="C111" s="4"/>
      <c r="D111" s="4"/>
      <c r="E111" s="4"/>
      <c r="F111" s="4"/>
      <c r="G111" s="4"/>
    </row>
    <row r="112" spans="1:7" ht="30">
      <c r="A112" s="3" t="s">
        <v>1098</v>
      </c>
      <c r="B112" s="4"/>
      <c r="C112" s="4"/>
      <c r="D112" s="4"/>
      <c r="E112" s="4"/>
      <c r="F112" s="4"/>
      <c r="G112" s="4"/>
    </row>
    <row r="113" spans="1:7">
      <c r="A113" s="2" t="s">
        <v>317</v>
      </c>
      <c r="B113" s="4"/>
      <c r="C113" s="7">
        <v>88406000</v>
      </c>
      <c r="D113" s="4"/>
      <c r="E113" s="4"/>
      <c r="F113" s="4"/>
      <c r="G113" s="4"/>
    </row>
    <row r="114" spans="1:7">
      <c r="A114" s="2" t="s">
        <v>318</v>
      </c>
      <c r="B114" s="4"/>
      <c r="C114" s="7">
        <v>118470000</v>
      </c>
      <c r="D114" s="4"/>
      <c r="E114" s="4"/>
      <c r="F114" s="4"/>
      <c r="G114" s="4"/>
    </row>
    <row r="115" spans="1:7">
      <c r="A115" s="2" t="s">
        <v>319</v>
      </c>
      <c r="B115" s="4"/>
      <c r="C115" s="7">
        <v>10877000</v>
      </c>
      <c r="D115" s="4"/>
      <c r="E115" s="4"/>
      <c r="F115" s="4"/>
      <c r="G115" s="4"/>
    </row>
    <row r="116" spans="1:7" ht="30">
      <c r="A116" s="2" t="s">
        <v>1099</v>
      </c>
      <c r="B116" s="4"/>
      <c r="C116" s="4">
        <v>0</v>
      </c>
      <c r="D116" s="4"/>
      <c r="E116" s="4"/>
      <c r="F116" s="4"/>
      <c r="G116" s="4"/>
    </row>
    <row r="117" spans="1:7" ht="30">
      <c r="A117" s="2" t="s">
        <v>1100</v>
      </c>
      <c r="B117" s="4"/>
      <c r="C117" s="4">
        <v>0</v>
      </c>
      <c r="D117" s="4"/>
      <c r="E117" s="4"/>
      <c r="F117" s="4"/>
      <c r="G117" s="4"/>
    </row>
    <row r="118" spans="1:7">
      <c r="A118" s="2" t="s">
        <v>320</v>
      </c>
      <c r="B118" s="4"/>
      <c r="C118" s="7">
        <v>217753000</v>
      </c>
      <c r="D118" s="4"/>
      <c r="E118" s="4"/>
      <c r="F118" s="4"/>
      <c r="G118" s="4"/>
    </row>
    <row r="119" spans="1:7">
      <c r="A119" s="3" t="s">
        <v>321</v>
      </c>
      <c r="B119" s="4"/>
      <c r="C119" s="4"/>
      <c r="D119" s="4"/>
      <c r="E119" s="4"/>
      <c r="F119" s="4"/>
      <c r="G119" s="4"/>
    </row>
    <row r="120" spans="1:7">
      <c r="A120" s="2" t="s">
        <v>322</v>
      </c>
      <c r="B120" s="4"/>
      <c r="C120" s="7">
        <v>995000</v>
      </c>
      <c r="D120" s="4"/>
      <c r="E120" s="4"/>
      <c r="F120" s="4"/>
      <c r="G120" s="4"/>
    </row>
    <row r="121" spans="1:7" ht="30">
      <c r="A121" s="2" t="s">
        <v>1080</v>
      </c>
      <c r="B121" s="4"/>
      <c r="C121" s="7">
        <v>26968000</v>
      </c>
      <c r="D121" s="4"/>
      <c r="E121" s="4"/>
      <c r="F121" s="4"/>
      <c r="G121" s="4"/>
    </row>
    <row r="122" spans="1:7" ht="45">
      <c r="A122" s="2" t="s">
        <v>1101</v>
      </c>
      <c r="B122" s="4"/>
      <c r="C122" s="4">
        <v>0</v>
      </c>
      <c r="D122" s="4"/>
      <c r="E122" s="4"/>
      <c r="F122" s="4"/>
      <c r="G122" s="4"/>
    </row>
    <row r="123" spans="1:7" ht="45">
      <c r="A123" s="2" t="s">
        <v>1102</v>
      </c>
      <c r="B123" s="4"/>
      <c r="C123" s="4">
        <v>0</v>
      </c>
      <c r="D123" s="4"/>
      <c r="E123" s="4"/>
      <c r="F123" s="4"/>
      <c r="G123" s="4"/>
    </row>
    <row r="124" spans="1:7">
      <c r="A124" s="2" t="s">
        <v>326</v>
      </c>
      <c r="B124" s="4"/>
      <c r="C124" s="7">
        <v>27963000</v>
      </c>
      <c r="D124" s="4"/>
      <c r="E124" s="4"/>
      <c r="F124" s="4"/>
      <c r="G124" s="4"/>
    </row>
    <row r="125" spans="1:7" ht="45">
      <c r="A125" s="2" t="s">
        <v>1103</v>
      </c>
      <c r="B125" s="4"/>
      <c r="C125" s="4">
        <v>0</v>
      </c>
      <c r="D125" s="4"/>
      <c r="E125" s="4"/>
      <c r="F125" s="4"/>
      <c r="G125" s="4"/>
    </row>
    <row r="126" spans="1:7">
      <c r="A126" s="3" t="s">
        <v>330</v>
      </c>
      <c r="B126" s="4"/>
      <c r="C126" s="4"/>
      <c r="D126" s="4"/>
      <c r="E126" s="4"/>
      <c r="F126" s="4"/>
      <c r="G126" s="4"/>
    </row>
    <row r="127" spans="1:7">
      <c r="A127" s="2" t="s">
        <v>331</v>
      </c>
      <c r="B127" s="4"/>
      <c r="C127" s="7">
        <v>-14792000</v>
      </c>
      <c r="D127" s="4"/>
      <c r="E127" s="4"/>
      <c r="F127" s="4"/>
      <c r="G127" s="4"/>
    </row>
    <row r="128" spans="1:7" ht="45">
      <c r="A128" s="2" t="s">
        <v>1104</v>
      </c>
      <c r="B128" s="4"/>
      <c r="C128" s="4">
        <v>0</v>
      </c>
      <c r="D128" s="4"/>
      <c r="E128" s="4"/>
      <c r="F128" s="4"/>
      <c r="G128" s="4"/>
    </row>
    <row r="129" spans="1:7" ht="30">
      <c r="A129" s="2" t="s">
        <v>1105</v>
      </c>
      <c r="B129" s="4"/>
      <c r="C129" s="7">
        <v>-14792000</v>
      </c>
      <c r="D129" s="4"/>
      <c r="E129" s="4"/>
      <c r="F129" s="4"/>
      <c r="G129" s="4"/>
    </row>
    <row r="130" spans="1:7">
      <c r="A130" s="2" t="s">
        <v>345</v>
      </c>
      <c r="B130" s="4"/>
      <c r="C130" s="7">
        <v>230924000</v>
      </c>
      <c r="D130" s="4"/>
      <c r="E130" s="4"/>
      <c r="F130" s="4"/>
      <c r="G130" s="4"/>
    </row>
    <row r="131" spans="1:7">
      <c r="A131" s="2" t="s">
        <v>1106</v>
      </c>
      <c r="B131" s="4"/>
      <c r="C131" s="4"/>
      <c r="D131" s="4"/>
      <c r="E131" s="4"/>
      <c r="F131" s="4"/>
      <c r="G131" s="4"/>
    </row>
    <row r="132" spans="1:7" ht="30">
      <c r="A132" s="3" t="s">
        <v>1098</v>
      </c>
      <c r="B132" s="4"/>
      <c r="C132" s="4"/>
      <c r="D132" s="4"/>
      <c r="E132" s="4"/>
      <c r="F132" s="4"/>
      <c r="G132" s="4"/>
    </row>
    <row r="133" spans="1:7">
      <c r="A133" s="2" t="s">
        <v>317</v>
      </c>
      <c r="B133" s="4"/>
      <c r="C133" s="4"/>
      <c r="D133" s="7">
        <v>5987000</v>
      </c>
      <c r="E133" s="4"/>
      <c r="F133" s="4"/>
      <c r="G133" s="4"/>
    </row>
    <row r="134" spans="1:7">
      <c r="A134" s="2" t="s">
        <v>318</v>
      </c>
      <c r="B134" s="4"/>
      <c r="C134" s="4"/>
      <c r="D134" s="7">
        <v>36705000</v>
      </c>
      <c r="E134" s="4"/>
      <c r="F134" s="4"/>
      <c r="G134" s="4"/>
    </row>
    <row r="135" spans="1:7">
      <c r="A135" s="2" t="s">
        <v>319</v>
      </c>
      <c r="B135" s="4"/>
      <c r="C135" s="4"/>
      <c r="D135" s="7">
        <v>9034000</v>
      </c>
      <c r="E135" s="4"/>
      <c r="F135" s="4"/>
      <c r="G135" s="4"/>
    </row>
    <row r="136" spans="1:7" ht="30">
      <c r="A136" s="2" t="s">
        <v>1099</v>
      </c>
      <c r="B136" s="4"/>
      <c r="C136" s="4"/>
      <c r="D136" s="4">
        <v>0</v>
      </c>
      <c r="E136" s="4"/>
      <c r="F136" s="4"/>
      <c r="G136" s="4"/>
    </row>
    <row r="137" spans="1:7" ht="30">
      <c r="A137" s="2" t="s">
        <v>1100</v>
      </c>
      <c r="B137" s="4"/>
      <c r="C137" s="4"/>
      <c r="D137" s="4">
        <v>0</v>
      </c>
      <c r="E137" s="4"/>
      <c r="F137" s="4"/>
      <c r="G137" s="4"/>
    </row>
    <row r="138" spans="1:7">
      <c r="A138" s="2" t="s">
        <v>320</v>
      </c>
      <c r="B138" s="4"/>
      <c r="C138" s="4"/>
      <c r="D138" s="7">
        <v>51726000</v>
      </c>
      <c r="E138" s="4"/>
      <c r="F138" s="4"/>
      <c r="G138" s="4"/>
    </row>
    <row r="139" spans="1:7">
      <c r="A139" s="3" t="s">
        <v>321</v>
      </c>
      <c r="B139" s="4"/>
      <c r="C139" s="4"/>
      <c r="D139" s="4"/>
      <c r="E139" s="4"/>
      <c r="F139" s="4"/>
      <c r="G139" s="4"/>
    </row>
    <row r="140" spans="1:7">
      <c r="A140" s="2" t="s">
        <v>322</v>
      </c>
      <c r="B140" s="4"/>
      <c r="C140" s="4"/>
      <c r="D140" s="7">
        <v>3267000</v>
      </c>
      <c r="E140" s="4"/>
      <c r="F140" s="4"/>
      <c r="G140" s="4"/>
    </row>
    <row r="141" spans="1:7" ht="30">
      <c r="A141" s="2" t="s">
        <v>1080</v>
      </c>
      <c r="B141" s="4"/>
      <c r="C141" s="4"/>
      <c r="D141" s="7">
        <v>8888000</v>
      </c>
      <c r="E141" s="4"/>
      <c r="F141" s="4"/>
      <c r="G141" s="4"/>
    </row>
    <row r="142" spans="1:7" ht="45">
      <c r="A142" s="2" t="s">
        <v>1101</v>
      </c>
      <c r="B142" s="4"/>
      <c r="C142" s="4"/>
      <c r="D142" s="4">
        <v>0</v>
      </c>
      <c r="E142" s="4"/>
      <c r="F142" s="4"/>
      <c r="G142" s="4"/>
    </row>
    <row r="143" spans="1:7" ht="45">
      <c r="A143" s="2" t="s">
        <v>1102</v>
      </c>
      <c r="B143" s="4"/>
      <c r="C143" s="4"/>
      <c r="D143" s="4">
        <v>0</v>
      </c>
      <c r="E143" s="4"/>
      <c r="F143" s="4"/>
      <c r="G143" s="4"/>
    </row>
    <row r="144" spans="1:7">
      <c r="A144" s="2" t="s">
        <v>326</v>
      </c>
      <c r="B144" s="4"/>
      <c r="C144" s="4"/>
      <c r="D144" s="7">
        <v>12155000</v>
      </c>
      <c r="E144" s="4"/>
      <c r="F144" s="4"/>
      <c r="G144" s="4"/>
    </row>
    <row r="145" spans="1:7" ht="45">
      <c r="A145" s="2" t="s">
        <v>1103</v>
      </c>
      <c r="B145" s="4"/>
      <c r="C145" s="4"/>
      <c r="D145" s="4">
        <v>0</v>
      </c>
      <c r="E145" s="4"/>
      <c r="F145" s="4"/>
      <c r="G145" s="4"/>
    </row>
    <row r="146" spans="1:7">
      <c r="A146" s="3" t="s">
        <v>330</v>
      </c>
      <c r="B146" s="4"/>
      <c r="C146" s="4"/>
      <c r="D146" s="4"/>
      <c r="E146" s="4"/>
      <c r="F146" s="4"/>
      <c r="G146" s="4"/>
    </row>
    <row r="147" spans="1:7">
      <c r="A147" s="2" t="s">
        <v>331</v>
      </c>
      <c r="B147" s="4"/>
      <c r="C147" s="4"/>
      <c r="D147" s="7">
        <v>-436000</v>
      </c>
      <c r="E147" s="4"/>
      <c r="F147" s="4"/>
      <c r="G147" s="4"/>
    </row>
    <row r="148" spans="1:7" ht="45">
      <c r="A148" s="2" t="s">
        <v>1104</v>
      </c>
      <c r="B148" s="4"/>
      <c r="C148" s="4"/>
      <c r="D148" s="4">
        <v>0</v>
      </c>
      <c r="E148" s="4"/>
      <c r="F148" s="4"/>
      <c r="G148" s="4"/>
    </row>
    <row r="149" spans="1:7" ht="30">
      <c r="A149" s="2" t="s">
        <v>1105</v>
      </c>
      <c r="B149" s="4"/>
      <c r="C149" s="4"/>
      <c r="D149" s="7">
        <v>-436000</v>
      </c>
      <c r="E149" s="4"/>
      <c r="F149" s="4"/>
      <c r="G149" s="4"/>
    </row>
    <row r="150" spans="1:7">
      <c r="A150" s="2" t="s">
        <v>345</v>
      </c>
      <c r="B150" s="4"/>
      <c r="C150" s="4"/>
      <c r="D150" s="7">
        <v>63445000</v>
      </c>
      <c r="E150" s="4"/>
      <c r="F150" s="4"/>
      <c r="G150" s="4"/>
    </row>
    <row r="151" spans="1:7">
      <c r="A151" s="2" t="s">
        <v>1107</v>
      </c>
      <c r="B151" s="4"/>
      <c r="C151" s="4"/>
      <c r="D151" s="4"/>
      <c r="E151" s="4"/>
      <c r="F151" s="4"/>
      <c r="G151" s="4"/>
    </row>
    <row r="152" spans="1:7" ht="30">
      <c r="A152" s="3" t="s">
        <v>1098</v>
      </c>
      <c r="B152" s="4"/>
      <c r="C152" s="4"/>
      <c r="D152" s="4"/>
      <c r="E152" s="4"/>
      <c r="F152" s="4"/>
      <c r="G152" s="4"/>
    </row>
    <row r="153" spans="1:7">
      <c r="A153" s="2" t="s">
        <v>317</v>
      </c>
      <c r="B153" s="7">
        <v>24577000</v>
      </c>
      <c r="C153" s="4"/>
      <c r="D153" s="4"/>
      <c r="E153" s="4"/>
      <c r="F153" s="4"/>
      <c r="G153" s="4"/>
    </row>
    <row r="154" spans="1:7">
      <c r="A154" s="2" t="s">
        <v>318</v>
      </c>
      <c r="B154" s="7">
        <v>274151000</v>
      </c>
      <c r="C154" s="4"/>
      <c r="D154" s="4"/>
      <c r="E154" s="4"/>
      <c r="F154" s="4"/>
      <c r="G154" s="4"/>
    </row>
    <row r="155" spans="1:7">
      <c r="A155" s="2" t="s">
        <v>319</v>
      </c>
      <c r="B155" s="7">
        <v>21674000</v>
      </c>
      <c r="C155" s="4"/>
      <c r="D155" s="4"/>
      <c r="E155" s="4"/>
      <c r="F155" s="4"/>
      <c r="G155" s="4"/>
    </row>
    <row r="156" spans="1:7" ht="30">
      <c r="A156" s="2" t="s">
        <v>1099</v>
      </c>
      <c r="B156" s="4">
        <v>0</v>
      </c>
      <c r="C156" s="4"/>
      <c r="D156" s="4"/>
      <c r="E156" s="4"/>
      <c r="F156" s="4"/>
      <c r="G156" s="4"/>
    </row>
    <row r="157" spans="1:7" ht="30">
      <c r="A157" s="2" t="s">
        <v>1100</v>
      </c>
      <c r="B157" s="4">
        <v>0</v>
      </c>
      <c r="C157" s="4"/>
      <c r="D157" s="4"/>
      <c r="E157" s="4"/>
      <c r="F157" s="4"/>
      <c r="G157" s="4"/>
    </row>
    <row r="158" spans="1:7">
      <c r="A158" s="2" t="s">
        <v>320</v>
      </c>
      <c r="B158" s="7">
        <v>320402000</v>
      </c>
      <c r="C158" s="4"/>
      <c r="D158" s="4"/>
      <c r="E158" s="4"/>
      <c r="F158" s="4"/>
      <c r="G158" s="4"/>
    </row>
    <row r="159" spans="1:7">
      <c r="A159" s="3" t="s">
        <v>321</v>
      </c>
      <c r="B159" s="4"/>
      <c r="C159" s="4"/>
      <c r="D159" s="4"/>
      <c r="E159" s="4"/>
      <c r="F159" s="4"/>
      <c r="G159" s="4"/>
    </row>
    <row r="160" spans="1:7">
      <c r="A160" s="2" t="s">
        <v>322</v>
      </c>
      <c r="B160" s="7">
        <v>2846000</v>
      </c>
      <c r="C160" s="4"/>
      <c r="D160" s="4"/>
      <c r="E160" s="4"/>
      <c r="F160" s="4"/>
      <c r="G160" s="4"/>
    </row>
    <row r="161" spans="1:7" ht="30">
      <c r="A161" s="2" t="s">
        <v>1080</v>
      </c>
      <c r="B161" s="7">
        <v>30159000</v>
      </c>
      <c r="C161" s="4"/>
      <c r="D161" s="4"/>
      <c r="E161" s="4"/>
      <c r="F161" s="4"/>
      <c r="G161" s="4"/>
    </row>
    <row r="162" spans="1:7" ht="45">
      <c r="A162" s="2" t="s">
        <v>1101</v>
      </c>
      <c r="B162" s="4">
        <v>0</v>
      </c>
      <c r="C162" s="4"/>
      <c r="D162" s="4"/>
      <c r="E162" s="4"/>
      <c r="F162" s="4"/>
      <c r="G162" s="4"/>
    </row>
    <row r="163" spans="1:7" ht="45">
      <c r="A163" s="2" t="s">
        <v>1102</v>
      </c>
      <c r="B163" s="4">
        <v>0</v>
      </c>
      <c r="C163" s="4"/>
      <c r="D163" s="4"/>
      <c r="E163" s="4"/>
      <c r="F163" s="4"/>
      <c r="G163" s="4"/>
    </row>
    <row r="164" spans="1:7">
      <c r="A164" s="2" t="s">
        <v>326</v>
      </c>
      <c r="B164" s="7">
        <v>33005000</v>
      </c>
      <c r="C164" s="4"/>
      <c r="D164" s="4"/>
      <c r="E164" s="4"/>
      <c r="F164" s="4"/>
      <c r="G164" s="4"/>
    </row>
    <row r="165" spans="1:7" ht="45">
      <c r="A165" s="2" t="s">
        <v>1103</v>
      </c>
      <c r="B165" s="4">
        <v>0</v>
      </c>
      <c r="C165" s="4"/>
      <c r="D165" s="4"/>
      <c r="E165" s="4"/>
      <c r="F165" s="4"/>
      <c r="G165" s="4"/>
    </row>
    <row r="166" spans="1:7">
      <c r="A166" s="3" t="s">
        <v>330</v>
      </c>
      <c r="B166" s="4"/>
      <c r="C166" s="4"/>
      <c r="D166" s="4"/>
      <c r="E166" s="4"/>
      <c r="F166" s="4"/>
      <c r="G166" s="4"/>
    </row>
    <row r="167" spans="1:7">
      <c r="A167" s="2" t="s">
        <v>331</v>
      </c>
      <c r="B167" s="7">
        <v>-8018000</v>
      </c>
      <c r="C167" s="4"/>
      <c r="D167" s="4"/>
      <c r="E167" s="4"/>
      <c r="F167" s="4"/>
      <c r="G167" s="4"/>
    </row>
    <row r="168" spans="1:7" ht="45">
      <c r="A168" s="2" t="s">
        <v>1104</v>
      </c>
      <c r="B168" s="4">
        <v>0</v>
      </c>
      <c r="C168" s="4"/>
      <c r="D168" s="4"/>
      <c r="E168" s="4"/>
      <c r="F168" s="4"/>
      <c r="G168" s="4"/>
    </row>
    <row r="169" spans="1:7" ht="30">
      <c r="A169" s="2" t="s">
        <v>1105</v>
      </c>
      <c r="B169" s="7">
        <v>-8018000</v>
      </c>
      <c r="C169" s="4"/>
      <c r="D169" s="4"/>
      <c r="E169" s="4"/>
      <c r="F169" s="4"/>
      <c r="G169" s="4"/>
    </row>
    <row r="170" spans="1:7">
      <c r="A170" s="2" t="s">
        <v>345</v>
      </c>
      <c r="B170" s="7">
        <v>345389000</v>
      </c>
      <c r="C170" s="4"/>
      <c r="D170" s="4"/>
      <c r="E170" s="4"/>
      <c r="F170" s="4"/>
      <c r="G170" s="4"/>
    </row>
    <row r="171" spans="1:7">
      <c r="A171" s="2" t="s">
        <v>1108</v>
      </c>
      <c r="B171" s="4"/>
      <c r="C171" s="4"/>
      <c r="D171" s="4"/>
      <c r="E171" s="4"/>
      <c r="F171" s="4"/>
      <c r="G171" s="4"/>
    </row>
    <row r="172" spans="1:7" ht="30">
      <c r="A172" s="3" t="s">
        <v>1098</v>
      </c>
      <c r="B172" s="4"/>
      <c r="C172" s="4"/>
      <c r="D172" s="4"/>
      <c r="E172" s="4"/>
      <c r="F172" s="4"/>
      <c r="G172" s="4"/>
    </row>
    <row r="173" spans="1:7">
      <c r="A173" s="2" t="s">
        <v>317</v>
      </c>
      <c r="B173" s="7">
        <v>22863000</v>
      </c>
      <c r="C173" s="4"/>
      <c r="D173" s="4"/>
      <c r="E173" s="4"/>
      <c r="F173" s="4"/>
      <c r="G173" s="4"/>
    </row>
    <row r="174" spans="1:7">
      <c r="A174" s="2" t="s">
        <v>318</v>
      </c>
      <c r="B174" s="7">
        <v>163649000</v>
      </c>
      <c r="C174" s="4"/>
      <c r="D174" s="4"/>
      <c r="E174" s="4"/>
      <c r="F174" s="4"/>
      <c r="G174" s="4"/>
    </row>
    <row r="175" spans="1:7">
      <c r="A175" s="2" t="s">
        <v>319</v>
      </c>
      <c r="B175" s="7">
        <v>16781000</v>
      </c>
      <c r="C175" s="4"/>
      <c r="D175" s="4"/>
      <c r="E175" s="4"/>
      <c r="F175" s="4"/>
      <c r="G175" s="4"/>
    </row>
    <row r="176" spans="1:7" ht="30">
      <c r="A176" s="2" t="s">
        <v>1099</v>
      </c>
      <c r="B176" s="7">
        <v>1014000</v>
      </c>
      <c r="C176" s="4"/>
      <c r="D176" s="4"/>
      <c r="E176" s="4"/>
      <c r="F176" s="4"/>
      <c r="G176" s="4"/>
    </row>
    <row r="177" spans="1:7" ht="30">
      <c r="A177" s="2" t="s">
        <v>1100</v>
      </c>
      <c r="B177" s="4">
        <v>0</v>
      </c>
      <c r="C177" s="4"/>
      <c r="D177" s="4"/>
      <c r="E177" s="4"/>
      <c r="F177" s="4"/>
      <c r="G177" s="4"/>
    </row>
    <row r="178" spans="1:7">
      <c r="A178" s="2" t="s">
        <v>320</v>
      </c>
      <c r="B178" s="7">
        <v>204307000</v>
      </c>
      <c r="C178" s="4"/>
      <c r="D178" s="4"/>
      <c r="E178" s="4"/>
      <c r="F178" s="4"/>
      <c r="G178" s="4"/>
    </row>
    <row r="179" spans="1:7">
      <c r="A179" s="3" t="s">
        <v>321</v>
      </c>
      <c r="B179" s="4"/>
      <c r="C179" s="4"/>
      <c r="D179" s="4"/>
      <c r="E179" s="4"/>
      <c r="F179" s="4"/>
      <c r="G179" s="4"/>
    </row>
    <row r="180" spans="1:7">
      <c r="A180" s="2" t="s">
        <v>322</v>
      </c>
      <c r="B180" s="7">
        <v>632000</v>
      </c>
      <c r="C180" s="4"/>
      <c r="D180" s="4"/>
      <c r="E180" s="4"/>
      <c r="F180" s="4"/>
      <c r="G180" s="4"/>
    </row>
    <row r="181" spans="1:7" ht="30">
      <c r="A181" s="2" t="s">
        <v>1080</v>
      </c>
      <c r="B181" s="7">
        <v>17096000</v>
      </c>
      <c r="C181" s="4"/>
      <c r="D181" s="4"/>
      <c r="E181" s="4"/>
      <c r="F181" s="4"/>
      <c r="G181" s="4"/>
    </row>
    <row r="182" spans="1:7" ht="45">
      <c r="A182" s="2" t="s">
        <v>1101</v>
      </c>
      <c r="B182" s="7">
        <v>338000</v>
      </c>
      <c r="C182" s="4"/>
      <c r="D182" s="4"/>
      <c r="E182" s="4"/>
      <c r="F182" s="4"/>
      <c r="G182" s="4"/>
    </row>
    <row r="183" spans="1:7" ht="45">
      <c r="A183" s="2" t="s">
        <v>1102</v>
      </c>
      <c r="B183" s="4">
        <v>0</v>
      </c>
      <c r="C183" s="4"/>
      <c r="D183" s="4"/>
      <c r="E183" s="4"/>
      <c r="F183" s="4"/>
      <c r="G183" s="4"/>
    </row>
    <row r="184" spans="1:7">
      <c r="A184" s="2" t="s">
        <v>326</v>
      </c>
      <c r="B184" s="7">
        <v>18066000</v>
      </c>
      <c r="C184" s="4"/>
      <c r="D184" s="4"/>
      <c r="E184" s="4"/>
      <c r="F184" s="4"/>
      <c r="G184" s="4"/>
    </row>
    <row r="185" spans="1:7" ht="45">
      <c r="A185" s="2" t="s">
        <v>1103</v>
      </c>
      <c r="B185" s="7">
        <v>-1026000</v>
      </c>
      <c r="C185" s="4"/>
      <c r="D185" s="4"/>
      <c r="E185" s="4"/>
      <c r="F185" s="4"/>
      <c r="G185" s="4"/>
    </row>
    <row r="186" spans="1:7">
      <c r="A186" s="3" t="s">
        <v>330</v>
      </c>
      <c r="B186" s="4"/>
      <c r="C186" s="4"/>
      <c r="D186" s="4"/>
      <c r="E186" s="4"/>
      <c r="F186" s="4"/>
      <c r="G186" s="4"/>
    </row>
    <row r="187" spans="1:7">
      <c r="A187" s="2" t="s">
        <v>331</v>
      </c>
      <c r="B187" s="7">
        <v>-9374000</v>
      </c>
      <c r="C187" s="4"/>
      <c r="D187" s="4"/>
      <c r="E187" s="4"/>
      <c r="F187" s="4"/>
      <c r="G187" s="4"/>
    </row>
    <row r="188" spans="1:7" ht="45">
      <c r="A188" s="2" t="s">
        <v>1104</v>
      </c>
      <c r="B188" s="4">
        <v>0</v>
      </c>
      <c r="C188" s="4"/>
      <c r="D188" s="4"/>
      <c r="E188" s="4"/>
      <c r="F188" s="4"/>
      <c r="G188" s="4"/>
    </row>
    <row r="189" spans="1:7" ht="30">
      <c r="A189" s="2" t="s">
        <v>1105</v>
      </c>
      <c r="B189" s="7">
        <v>-9374000</v>
      </c>
      <c r="C189" s="4"/>
      <c r="D189" s="4"/>
      <c r="E189" s="4"/>
      <c r="F189" s="4"/>
      <c r="G189" s="4"/>
    </row>
    <row r="190" spans="1:7">
      <c r="A190" s="2" t="s">
        <v>345</v>
      </c>
      <c r="B190" s="6">
        <v>211973000</v>
      </c>
      <c r="C190" s="4"/>
      <c r="D190" s="4"/>
      <c r="E190" s="4"/>
      <c r="F190" s="4"/>
      <c r="G190" s="4"/>
    </row>
  </sheetData>
  <mergeCells count="6">
    <mergeCell ref="A1:A3"/>
    <mergeCell ref="B1:D1"/>
    <mergeCell ref="B2:B3"/>
    <mergeCell ref="C2:C3"/>
    <mergeCell ref="D2:D3"/>
    <mergeCell ref="F2:F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36.5703125" bestFit="1" customWidth="1"/>
    <col min="2" max="2" width="12.28515625" bestFit="1" customWidth="1"/>
    <col min="3" max="3" width="12.5703125" bestFit="1" customWidth="1"/>
    <col min="4" max="7" width="12.28515625" bestFit="1" customWidth="1"/>
    <col min="8" max="8" width="12.42578125" bestFit="1" customWidth="1"/>
    <col min="9" max="9" width="12.7109375" bestFit="1" customWidth="1"/>
    <col min="10" max="10" width="12" bestFit="1" customWidth="1"/>
  </cols>
  <sheetData>
    <row r="1" spans="1:10" ht="15" customHeight="1">
      <c r="A1" s="8" t="s">
        <v>1109</v>
      </c>
      <c r="B1" s="8" t="s">
        <v>1</v>
      </c>
      <c r="C1" s="8"/>
      <c r="D1" s="8"/>
      <c r="E1" s="8" t="s">
        <v>1110</v>
      </c>
      <c r="F1" s="8"/>
      <c r="G1" s="1"/>
      <c r="H1" s="1"/>
      <c r="I1" s="1"/>
      <c r="J1" s="1"/>
    </row>
    <row r="2" spans="1:10">
      <c r="A2" s="8"/>
      <c r="B2" s="8" t="s">
        <v>2</v>
      </c>
      <c r="C2" s="8" t="s">
        <v>3</v>
      </c>
      <c r="D2" s="8" t="s">
        <v>4</v>
      </c>
      <c r="E2" s="8" t="s">
        <v>1111</v>
      </c>
      <c r="F2" s="8" t="s">
        <v>2</v>
      </c>
      <c r="G2" s="8" t="s">
        <v>1079</v>
      </c>
      <c r="H2" s="1" t="s">
        <v>1112</v>
      </c>
      <c r="I2" s="8" t="s">
        <v>1078</v>
      </c>
      <c r="J2" s="1" t="s">
        <v>1113</v>
      </c>
    </row>
    <row r="3" spans="1:10">
      <c r="A3" s="8"/>
      <c r="B3" s="8"/>
      <c r="C3" s="8"/>
      <c r="D3" s="8"/>
      <c r="E3" s="8"/>
      <c r="F3" s="8"/>
      <c r="G3" s="8"/>
      <c r="H3" s="1" t="s">
        <v>1016</v>
      </c>
      <c r="I3" s="8"/>
      <c r="J3" s="1" t="s">
        <v>1016</v>
      </c>
    </row>
    <row r="4" spans="1:10" ht="60">
      <c r="A4" s="3" t="s">
        <v>1052</v>
      </c>
      <c r="B4" s="4"/>
      <c r="C4" s="4"/>
      <c r="D4" s="4"/>
      <c r="E4" s="4"/>
      <c r="F4" s="4"/>
      <c r="G4" s="4"/>
      <c r="H4" s="4"/>
      <c r="I4" s="4"/>
      <c r="J4" s="4"/>
    </row>
    <row r="5" spans="1:10" ht="30">
      <c r="A5" s="2" t="s">
        <v>1072</v>
      </c>
      <c r="B5" s="6">
        <v>19358000</v>
      </c>
      <c r="C5" s="6">
        <v>11489000</v>
      </c>
      <c r="D5" s="6">
        <v>18407000</v>
      </c>
      <c r="E5" s="4"/>
      <c r="F5" s="4"/>
      <c r="G5" s="4"/>
      <c r="H5" s="4"/>
      <c r="I5" s="4"/>
      <c r="J5" s="4"/>
    </row>
    <row r="6" spans="1:10" ht="30">
      <c r="A6" s="2" t="s">
        <v>1114</v>
      </c>
      <c r="B6" s="7">
        <v>26179000</v>
      </c>
      <c r="C6" s="7">
        <v>88635000</v>
      </c>
      <c r="D6" s="7">
        <v>67435000</v>
      </c>
      <c r="E6" s="4"/>
      <c r="F6" s="4"/>
      <c r="G6" s="4"/>
      <c r="H6" s="4"/>
      <c r="I6" s="4"/>
      <c r="J6" s="4"/>
    </row>
    <row r="7" spans="1:10" ht="30">
      <c r="A7" s="2" t="s">
        <v>168</v>
      </c>
      <c r="B7" s="7">
        <v>244471000</v>
      </c>
      <c r="C7" s="7">
        <v>178966000</v>
      </c>
      <c r="D7" s="7">
        <v>273386000</v>
      </c>
      <c r="E7" s="4"/>
      <c r="F7" s="4"/>
      <c r="G7" s="4"/>
      <c r="H7" s="4"/>
      <c r="I7" s="4"/>
      <c r="J7" s="4"/>
    </row>
    <row r="8" spans="1:10" ht="30">
      <c r="A8" s="2" t="s">
        <v>1057</v>
      </c>
      <c r="B8" s="4"/>
      <c r="C8" s="4"/>
      <c r="D8" s="4"/>
      <c r="E8" s="4"/>
      <c r="F8" s="4"/>
      <c r="G8" s="4"/>
      <c r="H8" s="4"/>
      <c r="I8" s="4"/>
      <c r="J8" s="4"/>
    </row>
    <row r="9" spans="1:10" ht="60">
      <c r="A9" s="3" t="s">
        <v>1052</v>
      </c>
      <c r="B9" s="4"/>
      <c r="C9" s="4"/>
      <c r="D9" s="4"/>
      <c r="E9" s="4"/>
      <c r="F9" s="4"/>
      <c r="G9" s="4"/>
      <c r="H9" s="4"/>
      <c r="I9" s="4"/>
      <c r="J9" s="4"/>
    </row>
    <row r="10" spans="1:10" ht="30">
      <c r="A10" s="2" t="s">
        <v>1072</v>
      </c>
      <c r="B10" s="7">
        <v>-3000</v>
      </c>
      <c r="C10" s="7">
        <v>4577000</v>
      </c>
      <c r="D10" s="7">
        <v>7459000</v>
      </c>
      <c r="E10" s="4"/>
      <c r="F10" s="4"/>
      <c r="G10" s="4"/>
      <c r="H10" s="4"/>
      <c r="I10" s="4"/>
      <c r="J10" s="4"/>
    </row>
    <row r="11" spans="1:10" ht="30">
      <c r="A11" s="2" t="s">
        <v>1092</v>
      </c>
      <c r="B11" s="4"/>
      <c r="C11" s="4"/>
      <c r="D11" s="4"/>
      <c r="E11" s="4"/>
      <c r="F11" s="4"/>
      <c r="G11" s="4"/>
      <c r="H11" s="4"/>
      <c r="I11" s="4"/>
      <c r="J11" s="4"/>
    </row>
    <row r="12" spans="1:10" ht="60">
      <c r="A12" s="3" t="s">
        <v>1052</v>
      </c>
      <c r="B12" s="4"/>
      <c r="C12" s="4"/>
      <c r="D12" s="4"/>
      <c r="E12" s="4"/>
      <c r="F12" s="4"/>
      <c r="G12" s="4"/>
      <c r="H12" s="4"/>
      <c r="I12" s="4"/>
      <c r="J12" s="4"/>
    </row>
    <row r="13" spans="1:10" ht="30">
      <c r="A13" s="2" t="s">
        <v>1084</v>
      </c>
      <c r="B13" s="4"/>
      <c r="C13" s="7">
        <v>566000</v>
      </c>
      <c r="D13" s="4"/>
      <c r="E13" s="4"/>
      <c r="F13" s="4"/>
      <c r="G13" s="4"/>
      <c r="H13" s="4"/>
      <c r="I13" s="4"/>
      <c r="J13" s="4"/>
    </row>
    <row r="14" spans="1:10">
      <c r="A14" s="2" t="s">
        <v>1106</v>
      </c>
      <c r="B14" s="4"/>
      <c r="C14" s="4"/>
      <c r="D14" s="4"/>
      <c r="E14" s="4"/>
      <c r="F14" s="4"/>
      <c r="G14" s="4"/>
      <c r="H14" s="4"/>
      <c r="I14" s="4"/>
      <c r="J14" s="4"/>
    </row>
    <row r="15" spans="1:10" ht="60">
      <c r="A15" s="3" t="s">
        <v>1052</v>
      </c>
      <c r="B15" s="4"/>
      <c r="C15" s="4"/>
      <c r="D15" s="4"/>
      <c r="E15" s="4"/>
      <c r="F15" s="4"/>
      <c r="G15" s="4"/>
      <c r="H15" s="4"/>
      <c r="I15" s="4"/>
      <c r="J15" s="4"/>
    </row>
    <row r="16" spans="1:10" ht="30">
      <c r="A16" s="2" t="s">
        <v>1084</v>
      </c>
      <c r="B16" s="7">
        <v>844000</v>
      </c>
      <c r="C16" s="4"/>
      <c r="D16" s="4"/>
      <c r="E16" s="4"/>
      <c r="F16" s="7">
        <v>844000</v>
      </c>
      <c r="G16" s="4"/>
      <c r="H16" s="4"/>
      <c r="I16" s="4"/>
      <c r="J16" s="4"/>
    </row>
    <row r="17" spans="1:10">
      <c r="A17" s="2" t="s">
        <v>1115</v>
      </c>
      <c r="B17" s="4"/>
      <c r="C17" s="7">
        <v>59200000</v>
      </c>
      <c r="D17" s="4"/>
      <c r="E17" s="4"/>
      <c r="F17" s="4"/>
      <c r="G17" s="4"/>
      <c r="H17" s="4"/>
      <c r="I17" s="4"/>
      <c r="J17" s="4"/>
    </row>
    <row r="18" spans="1:10">
      <c r="A18" s="2" t="s">
        <v>1116</v>
      </c>
      <c r="B18" s="7">
        <v>408000</v>
      </c>
      <c r="C18" s="4"/>
      <c r="D18" s="4"/>
      <c r="E18" s="4"/>
      <c r="F18" s="4"/>
      <c r="G18" s="4"/>
      <c r="H18" s="4"/>
      <c r="I18" s="4"/>
      <c r="J18" s="4"/>
    </row>
    <row r="19" spans="1:10" ht="45">
      <c r="A19" s="2" t="s">
        <v>1117</v>
      </c>
      <c r="B19" s="4"/>
      <c r="C19" s="4"/>
      <c r="D19" s="4"/>
      <c r="E19" s="4"/>
      <c r="F19" s="4"/>
      <c r="G19" s="4"/>
      <c r="H19" s="4"/>
      <c r="I19" s="4"/>
      <c r="J19" s="4"/>
    </row>
    <row r="20" spans="1:10" ht="60">
      <c r="A20" s="3" t="s">
        <v>1052</v>
      </c>
      <c r="B20" s="4"/>
      <c r="C20" s="4"/>
      <c r="D20" s="4"/>
      <c r="E20" s="4"/>
      <c r="F20" s="4"/>
      <c r="G20" s="4"/>
      <c r="H20" s="4"/>
      <c r="I20" s="4"/>
      <c r="J20" s="4"/>
    </row>
    <row r="21" spans="1:10" ht="30">
      <c r="A21" s="2" t="s">
        <v>1097</v>
      </c>
      <c r="B21" s="4"/>
      <c r="C21" s="4"/>
      <c r="D21" s="4"/>
      <c r="E21" s="4"/>
      <c r="F21" s="4"/>
      <c r="G21" s="9">
        <v>0.8</v>
      </c>
      <c r="H21" s="4"/>
      <c r="I21" s="4"/>
      <c r="J21" s="4"/>
    </row>
    <row r="22" spans="1:10">
      <c r="A22" s="2" t="s">
        <v>1108</v>
      </c>
      <c r="B22" s="4"/>
      <c r="C22" s="4"/>
      <c r="D22" s="4"/>
      <c r="E22" s="4"/>
      <c r="F22" s="4"/>
      <c r="G22" s="4"/>
      <c r="H22" s="4"/>
      <c r="I22" s="4"/>
      <c r="J22" s="4"/>
    </row>
    <row r="23" spans="1:10" ht="60">
      <c r="A23" s="3" t="s">
        <v>1052</v>
      </c>
      <c r="B23" s="4"/>
      <c r="C23" s="4"/>
      <c r="D23" s="4"/>
      <c r="E23" s="4"/>
      <c r="F23" s="4"/>
      <c r="G23" s="4"/>
      <c r="H23" s="4"/>
      <c r="I23" s="4"/>
      <c r="J23" s="4"/>
    </row>
    <row r="24" spans="1:10" ht="30">
      <c r="A24" s="2" t="s">
        <v>1084</v>
      </c>
      <c r="B24" s="4"/>
      <c r="C24" s="4"/>
      <c r="D24" s="4"/>
      <c r="E24" s="4"/>
      <c r="F24" s="4"/>
      <c r="G24" s="4"/>
      <c r="H24" s="7">
        <v>698000</v>
      </c>
      <c r="I24" s="4"/>
      <c r="J24" s="4"/>
    </row>
    <row r="25" spans="1:10">
      <c r="A25" s="2" t="s">
        <v>1116</v>
      </c>
      <c r="B25" s="4"/>
      <c r="C25" s="4"/>
      <c r="D25" s="4"/>
      <c r="E25" s="7">
        <v>328000</v>
      </c>
      <c r="F25" s="4"/>
      <c r="G25" s="4"/>
      <c r="H25" s="4"/>
      <c r="I25" s="4"/>
      <c r="J25" s="4"/>
    </row>
    <row r="26" spans="1:10">
      <c r="A26" s="2" t="s">
        <v>1118</v>
      </c>
      <c r="B26" s="4"/>
      <c r="C26" s="4"/>
      <c r="D26" s="4"/>
      <c r="E26" s="4"/>
      <c r="F26" s="4"/>
      <c r="G26" s="4"/>
      <c r="H26" s="7">
        <v>200000000</v>
      </c>
      <c r="I26" s="4"/>
      <c r="J26" s="4"/>
    </row>
    <row r="27" spans="1:10">
      <c r="A27" s="2" t="s">
        <v>1086</v>
      </c>
      <c r="B27" s="4"/>
      <c r="C27" s="4"/>
      <c r="D27" s="4"/>
      <c r="E27" s="4"/>
      <c r="F27" s="4"/>
      <c r="G27" s="4"/>
      <c r="H27" s="4"/>
      <c r="I27" s="4"/>
      <c r="J27" s="4"/>
    </row>
    <row r="28" spans="1:10" ht="60">
      <c r="A28" s="3" t="s">
        <v>1052</v>
      </c>
      <c r="B28" s="4"/>
      <c r="C28" s="4"/>
      <c r="D28" s="4"/>
      <c r="E28" s="4"/>
      <c r="F28" s="4"/>
      <c r="G28" s="4"/>
      <c r="H28" s="4"/>
      <c r="I28" s="4"/>
      <c r="J28" s="4"/>
    </row>
    <row r="29" spans="1:10">
      <c r="A29" s="2" t="s">
        <v>1116</v>
      </c>
      <c r="B29" s="7">
        <v>4200000</v>
      </c>
      <c r="C29" s="4"/>
      <c r="D29" s="4"/>
      <c r="E29" s="4"/>
      <c r="F29" s="4"/>
      <c r="G29" s="4"/>
      <c r="H29" s="4"/>
      <c r="I29" s="4"/>
      <c r="J29" s="4"/>
    </row>
    <row r="30" spans="1:10">
      <c r="A30" s="2" t="s">
        <v>1118</v>
      </c>
      <c r="B30" s="4"/>
      <c r="C30" s="4"/>
      <c r="D30" s="4"/>
      <c r="E30" s="4"/>
      <c r="F30" s="4"/>
      <c r="G30" s="4"/>
      <c r="H30" s="4"/>
      <c r="I30" s="7">
        <v>1100000000</v>
      </c>
      <c r="J30" s="4"/>
    </row>
    <row r="31" spans="1:10">
      <c r="A31" s="2" t="s">
        <v>1107</v>
      </c>
      <c r="B31" s="4"/>
      <c r="C31" s="4"/>
      <c r="D31" s="4"/>
      <c r="E31" s="4"/>
      <c r="F31" s="4"/>
      <c r="G31" s="4"/>
      <c r="H31" s="4"/>
      <c r="I31" s="4"/>
      <c r="J31" s="4"/>
    </row>
    <row r="32" spans="1:10" ht="60">
      <c r="A32" s="3" t="s">
        <v>1052</v>
      </c>
      <c r="B32" s="4"/>
      <c r="C32" s="4"/>
      <c r="D32" s="4"/>
      <c r="E32" s="4"/>
      <c r="F32" s="4"/>
      <c r="G32" s="4"/>
      <c r="H32" s="4"/>
      <c r="I32" s="4"/>
      <c r="J32" s="4"/>
    </row>
    <row r="33" spans="1:10" ht="30">
      <c r="A33" s="2" t="s">
        <v>1084</v>
      </c>
      <c r="B33" s="4"/>
      <c r="C33" s="4"/>
      <c r="D33" s="4"/>
      <c r="E33" s="4"/>
      <c r="F33" s="4"/>
      <c r="G33" s="4"/>
      <c r="H33" s="4"/>
      <c r="I33" s="4"/>
      <c r="J33" s="7">
        <v>1500000</v>
      </c>
    </row>
    <row r="34" spans="1:10">
      <c r="A34" s="2" t="s">
        <v>1116</v>
      </c>
      <c r="B34" s="4"/>
      <c r="C34" s="4"/>
      <c r="D34" s="4"/>
      <c r="E34" s="4"/>
      <c r="F34" s="7">
        <v>643000</v>
      </c>
      <c r="G34" s="4"/>
      <c r="H34" s="4"/>
      <c r="I34" s="4"/>
      <c r="J34" s="4"/>
    </row>
    <row r="35" spans="1:10">
      <c r="A35" s="2" t="s">
        <v>1118</v>
      </c>
      <c r="B35" s="4"/>
      <c r="C35" s="4"/>
      <c r="D35" s="4"/>
      <c r="E35" s="4"/>
      <c r="F35" s="4"/>
      <c r="G35" s="4"/>
      <c r="H35" s="4"/>
      <c r="I35" s="4"/>
      <c r="J35" s="7">
        <v>300000000</v>
      </c>
    </row>
    <row r="36" spans="1:10" ht="30">
      <c r="A36" s="2" t="s">
        <v>1091</v>
      </c>
      <c r="B36" s="4"/>
      <c r="C36" s="4"/>
      <c r="D36" s="4"/>
      <c r="E36" s="4"/>
      <c r="F36" s="4"/>
      <c r="G36" s="4"/>
      <c r="H36" s="4"/>
      <c r="I36" s="4"/>
      <c r="J36" s="4"/>
    </row>
    <row r="37" spans="1:10" ht="60">
      <c r="A37" s="3" t="s">
        <v>1052</v>
      </c>
      <c r="B37" s="4"/>
      <c r="C37" s="4"/>
      <c r="D37" s="4"/>
      <c r="E37" s="4"/>
      <c r="F37" s="4"/>
      <c r="G37" s="4"/>
      <c r="H37" s="4"/>
      <c r="I37" s="4"/>
      <c r="J37" s="4"/>
    </row>
    <row r="38" spans="1:10">
      <c r="A38" s="2" t="s">
        <v>1119</v>
      </c>
      <c r="B38" s="4"/>
      <c r="C38" s="6">
        <v>950000000</v>
      </c>
      <c r="D38" s="4"/>
      <c r="E38" s="4"/>
      <c r="F38" s="4"/>
      <c r="G38" s="4"/>
      <c r="H38" s="4"/>
      <c r="I38" s="4"/>
      <c r="J38" s="4"/>
    </row>
  </sheetData>
  <mergeCells count="10">
    <mergeCell ref="G2:G3"/>
    <mergeCell ref="I2:I3"/>
    <mergeCell ref="A1:A3"/>
    <mergeCell ref="B1:D1"/>
    <mergeCell ref="E1:F1"/>
    <mergeCell ref="B2:B3"/>
    <mergeCell ref="C2:C3"/>
    <mergeCell ref="D2:D3"/>
    <mergeCell ref="E2:E3"/>
    <mergeCell ref="F2:F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1120</v>
      </c>
      <c r="B1" s="8" t="s">
        <v>1</v>
      </c>
      <c r="C1" s="8"/>
      <c r="D1" s="8"/>
    </row>
    <row r="2" spans="1:4" ht="30">
      <c r="A2" s="1" t="s">
        <v>80</v>
      </c>
      <c r="B2" s="1" t="s">
        <v>2</v>
      </c>
      <c r="C2" s="1" t="s">
        <v>3</v>
      </c>
      <c r="D2" s="1" t="s">
        <v>4</v>
      </c>
    </row>
    <row r="3" spans="1:4" ht="45">
      <c r="A3" s="3" t="s">
        <v>1121</v>
      </c>
      <c r="B3" s="4"/>
      <c r="C3" s="4"/>
      <c r="D3" s="4"/>
    </row>
    <row r="4" spans="1:4">
      <c r="A4" s="2" t="s">
        <v>349</v>
      </c>
      <c r="B4" s="6">
        <v>361383</v>
      </c>
      <c r="C4" s="6">
        <v>210741</v>
      </c>
      <c r="D4" s="6">
        <v>136846</v>
      </c>
    </row>
    <row r="5" spans="1:4" ht="45">
      <c r="A5" s="2" t="s">
        <v>1122</v>
      </c>
      <c r="B5" s="7">
        <v>31850</v>
      </c>
      <c r="C5" s="7">
        <v>112041</v>
      </c>
      <c r="D5" s="7">
        <v>27605</v>
      </c>
    </row>
    <row r="6" spans="1:4" ht="30">
      <c r="A6" s="2" t="s">
        <v>1123</v>
      </c>
      <c r="B6" s="7">
        <v>53008</v>
      </c>
      <c r="C6" s="7">
        <v>126829</v>
      </c>
      <c r="D6" s="7">
        <v>47919</v>
      </c>
    </row>
    <row r="7" spans="1:4" ht="30">
      <c r="A7" s="2" t="s">
        <v>1124</v>
      </c>
      <c r="B7" s="7">
        <v>45519</v>
      </c>
      <c r="C7" s="7">
        <v>109097</v>
      </c>
      <c r="D7" s="7">
        <v>32821</v>
      </c>
    </row>
    <row r="8" spans="1:4">
      <c r="A8" s="2" t="s">
        <v>1125</v>
      </c>
      <c r="B8" s="4"/>
      <c r="C8" s="4"/>
      <c r="D8" s="4"/>
    </row>
    <row r="9" spans="1:4" ht="45">
      <c r="A9" s="3" t="s">
        <v>1121</v>
      </c>
      <c r="B9" s="4"/>
      <c r="C9" s="4"/>
      <c r="D9" s="4"/>
    </row>
    <row r="10" spans="1:4">
      <c r="A10" s="2" t="s">
        <v>349</v>
      </c>
      <c r="B10" s="7">
        <v>388791</v>
      </c>
      <c r="C10" s="7">
        <v>354047</v>
      </c>
      <c r="D10" s="4"/>
    </row>
    <row r="11" spans="1:4" ht="45">
      <c r="A11" s="2" t="s">
        <v>1122</v>
      </c>
      <c r="B11" s="7">
        <v>31695</v>
      </c>
      <c r="C11" s="7">
        <v>119825</v>
      </c>
      <c r="D11" s="4"/>
    </row>
    <row r="12" spans="1:4" ht="30">
      <c r="A12" s="2" t="s">
        <v>1123</v>
      </c>
      <c r="B12" s="7">
        <v>52853</v>
      </c>
      <c r="C12" s="7">
        <v>134613</v>
      </c>
      <c r="D12" s="4"/>
    </row>
    <row r="13" spans="1:4" ht="30">
      <c r="A13" s="2" t="s">
        <v>1124</v>
      </c>
      <c r="B13" s="6">
        <v>45364</v>
      </c>
      <c r="C13" s="6">
        <v>116881</v>
      </c>
      <c r="D13" s="4"/>
    </row>
    <row r="14" spans="1:4">
      <c r="A14" s="2" t="s">
        <v>1126</v>
      </c>
      <c r="B14" s="10">
        <v>0.22</v>
      </c>
      <c r="C14" s="10">
        <v>0.62</v>
      </c>
      <c r="D14" s="4"/>
    </row>
    <row r="15" spans="1:4">
      <c r="A15" s="2" t="s">
        <v>1127</v>
      </c>
      <c r="B15" s="10">
        <v>0.22</v>
      </c>
      <c r="C15" s="10">
        <v>0.62</v>
      </c>
      <c r="D15"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10.5703125" bestFit="1" customWidth="1"/>
    <col min="3" max="3" width="24.7109375" bestFit="1" customWidth="1"/>
    <col min="4" max="4" width="24.140625" bestFit="1" customWidth="1"/>
    <col min="5" max="5" width="34" bestFit="1" customWidth="1"/>
    <col min="6" max="6" width="23.7109375" bestFit="1" customWidth="1"/>
    <col min="7" max="7" width="36.5703125" bestFit="1" customWidth="1"/>
    <col min="8" max="8" width="34" bestFit="1" customWidth="1"/>
    <col min="9" max="9" width="36.5703125" bestFit="1" customWidth="1"/>
  </cols>
  <sheetData>
    <row r="1" spans="1:9" ht="15" customHeight="1">
      <c r="A1" s="1" t="s">
        <v>119</v>
      </c>
      <c r="B1" s="8" t="s">
        <v>121</v>
      </c>
      <c r="C1" s="8" t="s">
        <v>122</v>
      </c>
      <c r="D1" s="8" t="s">
        <v>123</v>
      </c>
      <c r="E1" s="8" t="s">
        <v>124</v>
      </c>
      <c r="F1" s="8" t="s">
        <v>125</v>
      </c>
      <c r="G1" s="8" t="s">
        <v>126</v>
      </c>
      <c r="H1" s="8" t="s">
        <v>127</v>
      </c>
      <c r="I1" s="8" t="s">
        <v>128</v>
      </c>
    </row>
    <row r="2" spans="1:9" ht="30">
      <c r="A2" s="1" t="s">
        <v>120</v>
      </c>
      <c r="B2" s="8"/>
      <c r="C2" s="8"/>
      <c r="D2" s="8"/>
      <c r="E2" s="8"/>
      <c r="F2" s="8"/>
      <c r="G2" s="8"/>
      <c r="H2" s="8"/>
      <c r="I2" s="8"/>
    </row>
    <row r="3" spans="1:9">
      <c r="A3" s="2" t="s">
        <v>129</v>
      </c>
      <c r="B3" s="4"/>
      <c r="C3" s="4"/>
      <c r="D3" s="4"/>
      <c r="E3" s="4"/>
      <c r="F3" s="4"/>
      <c r="G3" s="4"/>
      <c r="H3" s="4"/>
      <c r="I3" s="4"/>
    </row>
    <row r="4" spans="1:9" ht="30">
      <c r="A4" s="2" t="s">
        <v>108</v>
      </c>
      <c r="B4" s="6">
        <v>49922</v>
      </c>
      <c r="C4" s="6">
        <v>0</v>
      </c>
      <c r="D4" s="6">
        <v>0</v>
      </c>
      <c r="E4" s="6">
        <v>0</v>
      </c>
      <c r="F4" s="6">
        <v>0</v>
      </c>
      <c r="G4" s="6">
        <v>45728</v>
      </c>
      <c r="H4" s="6">
        <v>45728</v>
      </c>
      <c r="I4" s="6">
        <v>4194</v>
      </c>
    </row>
    <row r="5" spans="1:9" ht="30">
      <c r="A5" s="2" t="s">
        <v>130</v>
      </c>
      <c r="B5" s="7">
        <v>45728</v>
      </c>
      <c r="C5" s="4"/>
      <c r="D5" s="4"/>
      <c r="E5" s="4"/>
      <c r="F5" s="4"/>
      <c r="G5" s="4"/>
      <c r="H5" s="4"/>
      <c r="I5" s="4"/>
    </row>
    <row r="6" spans="1:9">
      <c r="A6" s="3" t="s">
        <v>131</v>
      </c>
      <c r="B6" s="4"/>
      <c r="C6" s="4"/>
      <c r="D6" s="4"/>
      <c r="E6" s="4"/>
      <c r="F6" s="4"/>
      <c r="G6" s="4"/>
      <c r="H6" s="4"/>
      <c r="I6" s="4"/>
    </row>
    <row r="7" spans="1:9">
      <c r="A7" s="2" t="s">
        <v>132</v>
      </c>
      <c r="B7" s="4">
        <v>540</v>
      </c>
      <c r="C7" s="4">
        <v>0</v>
      </c>
      <c r="D7" s="4">
        <v>72</v>
      </c>
      <c r="E7" s="4">
        <v>468</v>
      </c>
      <c r="F7" s="4">
        <v>0</v>
      </c>
      <c r="G7" s="4">
        <v>0</v>
      </c>
      <c r="H7" s="4">
        <v>540</v>
      </c>
      <c r="I7" s="4">
        <v>0</v>
      </c>
    </row>
    <row r="8" spans="1:9">
      <c r="A8" s="2" t="s">
        <v>133</v>
      </c>
      <c r="B8" s="4">
        <v>0</v>
      </c>
      <c r="C8" s="4">
        <v>0</v>
      </c>
      <c r="D8" s="4">
        <v>0</v>
      </c>
      <c r="E8" s="4">
        <v>0</v>
      </c>
      <c r="F8" s="4">
        <v>0</v>
      </c>
      <c r="G8" s="4">
        <v>0</v>
      </c>
      <c r="H8" s="4">
        <v>0</v>
      </c>
      <c r="I8" s="4">
        <v>0</v>
      </c>
    </row>
    <row r="9" spans="1:9" ht="30">
      <c r="A9" s="2" t="s">
        <v>134</v>
      </c>
      <c r="B9" s="4">
        <v>-207</v>
      </c>
      <c r="C9" s="4">
        <v>0</v>
      </c>
      <c r="D9" s="4">
        <v>452</v>
      </c>
      <c r="E9" s="4">
        <v>-659</v>
      </c>
      <c r="F9" s="4">
        <v>0</v>
      </c>
      <c r="G9" s="4">
        <v>0</v>
      </c>
      <c r="H9" s="4">
        <v>-207</v>
      </c>
      <c r="I9" s="4">
        <v>0</v>
      </c>
    </row>
    <row r="10" spans="1:9" ht="30">
      <c r="A10" s="2" t="s">
        <v>135</v>
      </c>
      <c r="B10" s="7">
        <v>2244</v>
      </c>
      <c r="C10" s="4">
        <v>0</v>
      </c>
      <c r="D10" s="4">
        <v>-136</v>
      </c>
      <c r="E10" s="7">
        <v>2380</v>
      </c>
      <c r="F10" s="4">
        <v>0</v>
      </c>
      <c r="G10" s="4">
        <v>0</v>
      </c>
      <c r="H10" s="7">
        <v>2244</v>
      </c>
      <c r="I10" s="4">
        <v>0</v>
      </c>
    </row>
    <row r="11" spans="1:9" ht="30">
      <c r="A11" s="2" t="s">
        <v>136</v>
      </c>
      <c r="B11" s="7">
        <v>-15286</v>
      </c>
      <c r="C11" s="4">
        <v>0</v>
      </c>
      <c r="D11" s="4">
        <v>0</v>
      </c>
      <c r="E11" s="4">
        <v>0</v>
      </c>
      <c r="F11" s="4">
        <v>0</v>
      </c>
      <c r="G11" s="4">
        <v>0</v>
      </c>
      <c r="H11" s="4">
        <v>0</v>
      </c>
      <c r="I11" s="7">
        <v>-15286</v>
      </c>
    </row>
    <row r="12" spans="1:9" ht="30">
      <c r="A12" s="2" t="s">
        <v>137</v>
      </c>
      <c r="B12" s="7">
        <v>1300</v>
      </c>
      <c r="C12" s="4">
        <v>0</v>
      </c>
      <c r="D12" s="4">
        <v>0</v>
      </c>
      <c r="E12" s="4">
        <v>0</v>
      </c>
      <c r="F12" s="4">
        <v>0</v>
      </c>
      <c r="G12" s="4">
        <v>0</v>
      </c>
      <c r="H12" s="4">
        <v>0</v>
      </c>
      <c r="I12" s="7">
        <v>1300</v>
      </c>
    </row>
    <row r="13" spans="1:9">
      <c r="A13" s="2" t="s">
        <v>138</v>
      </c>
      <c r="B13" s="4">
        <v>0</v>
      </c>
      <c r="C13" s="4"/>
      <c r="D13" s="4"/>
      <c r="E13" s="4"/>
      <c r="F13" s="4"/>
      <c r="G13" s="4"/>
      <c r="H13" s="4"/>
      <c r="I13" s="4"/>
    </row>
    <row r="14" spans="1:9" ht="30">
      <c r="A14" s="2" t="s">
        <v>139</v>
      </c>
      <c r="B14" s="4">
        <v>0</v>
      </c>
      <c r="C14" s="4">
        <v>0</v>
      </c>
      <c r="D14" s="4">
        <v>0</v>
      </c>
      <c r="E14" s="4">
        <v>0</v>
      </c>
      <c r="F14" s="4">
        <v>0</v>
      </c>
      <c r="G14" s="4">
        <v>0</v>
      </c>
      <c r="H14" s="4">
        <v>0</v>
      </c>
      <c r="I14" s="4">
        <v>0</v>
      </c>
    </row>
    <row r="15" spans="1:9">
      <c r="A15" s="2" t="s">
        <v>140</v>
      </c>
      <c r="B15" s="7">
        <v>-12907</v>
      </c>
      <c r="C15" s="4">
        <v>0</v>
      </c>
      <c r="D15" s="4">
        <v>0</v>
      </c>
      <c r="E15" s="4">
        <v>0</v>
      </c>
      <c r="F15" s="4">
        <v>0</v>
      </c>
      <c r="G15" s="7">
        <v>-12907</v>
      </c>
      <c r="H15" s="7">
        <v>-12907</v>
      </c>
      <c r="I15" s="4">
        <v>0</v>
      </c>
    </row>
    <row r="16" spans="1:9">
      <c r="A16" s="2" t="s">
        <v>141</v>
      </c>
      <c r="B16" s="7">
        <v>-18748</v>
      </c>
      <c r="C16" s="4">
        <v>0</v>
      </c>
      <c r="D16" s="4">
        <v>0</v>
      </c>
      <c r="E16" s="4">
        <v>0</v>
      </c>
      <c r="F16" s="4">
        <v>0</v>
      </c>
      <c r="G16" s="7">
        <v>-18748</v>
      </c>
      <c r="H16" s="7">
        <v>-18748</v>
      </c>
      <c r="I16" s="4">
        <v>0</v>
      </c>
    </row>
    <row r="17" spans="1:9">
      <c r="A17" s="2" t="s">
        <v>142</v>
      </c>
      <c r="B17" s="7">
        <v>642953</v>
      </c>
      <c r="C17" s="7">
        <v>169602</v>
      </c>
      <c r="D17" s="7">
        <v>107660</v>
      </c>
      <c r="E17" s="7">
        <v>690024</v>
      </c>
      <c r="F17" s="7">
        <v>-86840</v>
      </c>
      <c r="G17" s="7">
        <v>-260104</v>
      </c>
      <c r="H17" s="7">
        <v>620342</v>
      </c>
      <c r="I17" s="7">
        <v>22611</v>
      </c>
    </row>
    <row r="18" spans="1:9" ht="45">
      <c r="A18" s="2" t="s">
        <v>143</v>
      </c>
      <c r="B18" s="7">
        <v>126761</v>
      </c>
      <c r="C18" s="4">
        <v>0</v>
      </c>
      <c r="D18" s="4">
        <v>0</v>
      </c>
      <c r="E18" s="4">
        <v>0</v>
      </c>
      <c r="F18" s="4">
        <v>0</v>
      </c>
      <c r="G18" s="7">
        <v>121761</v>
      </c>
      <c r="H18" s="7">
        <v>121761</v>
      </c>
      <c r="I18" s="7">
        <v>5000</v>
      </c>
    </row>
    <row r="19" spans="1:9" ht="30">
      <c r="A19" s="2" t="s">
        <v>130</v>
      </c>
      <c r="B19" s="7">
        <v>121761</v>
      </c>
      <c r="C19" s="4"/>
      <c r="D19" s="4"/>
      <c r="E19" s="4"/>
      <c r="F19" s="4"/>
      <c r="G19" s="4"/>
      <c r="H19" s="4"/>
      <c r="I19" s="4"/>
    </row>
    <row r="20" spans="1:9">
      <c r="A20" s="3" t="s">
        <v>131</v>
      </c>
      <c r="B20" s="4"/>
      <c r="C20" s="4"/>
      <c r="D20" s="4"/>
      <c r="E20" s="4"/>
      <c r="F20" s="4"/>
      <c r="G20" s="4"/>
      <c r="H20" s="4"/>
      <c r="I20" s="4"/>
    </row>
    <row r="21" spans="1:9">
      <c r="A21" s="2" t="s">
        <v>132</v>
      </c>
      <c r="B21" s="4">
        <v>544</v>
      </c>
      <c r="C21" s="4">
        <v>0</v>
      </c>
      <c r="D21" s="4">
        <v>50</v>
      </c>
      <c r="E21" s="4">
        <v>494</v>
      </c>
      <c r="F21" s="4">
        <v>0</v>
      </c>
      <c r="G21" s="4">
        <v>0</v>
      </c>
      <c r="H21" s="4">
        <v>544</v>
      </c>
      <c r="I21" s="4">
        <v>0</v>
      </c>
    </row>
    <row r="22" spans="1:9" ht="30">
      <c r="A22" s="2" t="s">
        <v>134</v>
      </c>
      <c r="B22" s="7">
        <v>-1179</v>
      </c>
      <c r="C22" s="4">
        <v>0</v>
      </c>
      <c r="D22" s="4">
        <v>30</v>
      </c>
      <c r="E22" s="7">
        <v>-1209</v>
      </c>
      <c r="F22" s="4">
        <v>0</v>
      </c>
      <c r="G22" s="4">
        <v>0</v>
      </c>
      <c r="H22" s="7">
        <v>-1179</v>
      </c>
      <c r="I22" s="4">
        <v>0</v>
      </c>
    </row>
    <row r="23" spans="1:9" ht="30">
      <c r="A23" s="2" t="s">
        <v>135</v>
      </c>
      <c r="B23" s="7">
        <v>1898</v>
      </c>
      <c r="C23" s="4">
        <v>0</v>
      </c>
      <c r="D23" s="4">
        <v>-42</v>
      </c>
      <c r="E23" s="7">
        <v>1940</v>
      </c>
      <c r="F23" s="4">
        <v>0</v>
      </c>
      <c r="G23" s="4">
        <v>0</v>
      </c>
      <c r="H23" s="7">
        <v>1898</v>
      </c>
      <c r="I23" s="4">
        <v>0</v>
      </c>
    </row>
    <row r="24" spans="1:9" ht="30">
      <c r="A24" s="2" t="s">
        <v>136</v>
      </c>
      <c r="B24" s="7">
        <v>-26040</v>
      </c>
      <c r="C24" s="4">
        <v>0</v>
      </c>
      <c r="D24" s="4">
        <v>0</v>
      </c>
      <c r="E24" s="4">
        <v>0</v>
      </c>
      <c r="F24" s="4">
        <v>0</v>
      </c>
      <c r="G24" s="4">
        <v>0</v>
      </c>
      <c r="H24" s="4">
        <v>0</v>
      </c>
      <c r="I24" s="7">
        <v>-26040</v>
      </c>
    </row>
    <row r="25" spans="1:9">
      <c r="A25" s="2" t="s">
        <v>138</v>
      </c>
      <c r="B25" s="7">
        <v>-74827</v>
      </c>
      <c r="C25" s="4"/>
      <c r="D25" s="4"/>
      <c r="E25" s="4"/>
      <c r="F25" s="4"/>
      <c r="G25" s="4"/>
      <c r="H25" s="4"/>
      <c r="I25" s="4"/>
    </row>
    <row r="26" spans="1:9">
      <c r="A26" s="2" t="s">
        <v>140</v>
      </c>
      <c r="B26" s="7">
        <v>-10008</v>
      </c>
      <c r="C26" s="4">
        <v>0</v>
      </c>
      <c r="D26" s="4">
        <v>0</v>
      </c>
      <c r="E26" s="4">
        <v>0</v>
      </c>
      <c r="F26" s="4">
        <v>0</v>
      </c>
      <c r="G26" s="7">
        <v>-10008</v>
      </c>
      <c r="H26" s="7">
        <v>-10008</v>
      </c>
      <c r="I26" s="4">
        <v>0</v>
      </c>
    </row>
    <row r="27" spans="1:9">
      <c r="A27" s="2" t="s">
        <v>141</v>
      </c>
      <c r="B27" s="7">
        <v>-27192</v>
      </c>
      <c r="C27" s="4">
        <v>0</v>
      </c>
      <c r="D27" s="4">
        <v>0</v>
      </c>
      <c r="E27" s="4">
        <v>0</v>
      </c>
      <c r="F27" s="4">
        <v>0</v>
      </c>
      <c r="G27" s="7">
        <v>-27192</v>
      </c>
      <c r="H27" s="7">
        <v>-27192</v>
      </c>
      <c r="I27" s="4">
        <v>0</v>
      </c>
    </row>
    <row r="28" spans="1:9">
      <c r="A28" s="2" t="s">
        <v>144</v>
      </c>
      <c r="B28" s="7">
        <v>1458972</v>
      </c>
      <c r="C28" s="7">
        <v>94775</v>
      </c>
      <c r="D28" s="7">
        <v>193236</v>
      </c>
      <c r="E28" s="7">
        <v>1420951</v>
      </c>
      <c r="F28" s="7">
        <v>-86840</v>
      </c>
      <c r="G28" s="7">
        <v>-164721</v>
      </c>
      <c r="H28" s="7">
        <v>1457401</v>
      </c>
      <c r="I28" s="7">
        <v>1571</v>
      </c>
    </row>
    <row r="29" spans="1:9" ht="45">
      <c r="A29" s="2" t="s">
        <v>143</v>
      </c>
      <c r="B29" s="7">
        <v>53008</v>
      </c>
      <c r="C29" s="4">
        <v>0</v>
      </c>
      <c r="D29" s="4">
        <v>0</v>
      </c>
      <c r="E29" s="4">
        <v>0</v>
      </c>
      <c r="F29" s="4">
        <v>0</v>
      </c>
      <c r="G29" s="4"/>
      <c r="H29" s="7">
        <v>52004</v>
      </c>
      <c r="I29" s="7">
        <v>1004</v>
      </c>
    </row>
    <row r="30" spans="1:9" ht="30">
      <c r="A30" s="2" t="s">
        <v>130</v>
      </c>
      <c r="B30" s="7">
        <v>52004</v>
      </c>
      <c r="C30" s="4"/>
      <c r="D30" s="4"/>
      <c r="E30" s="4"/>
      <c r="F30" s="4"/>
      <c r="G30" s="4"/>
      <c r="H30" s="4"/>
      <c r="I30" s="4"/>
    </row>
    <row r="31" spans="1:9">
      <c r="A31" s="3" t="s">
        <v>131</v>
      </c>
      <c r="B31" s="4"/>
      <c r="C31" s="4"/>
      <c r="D31" s="4"/>
      <c r="E31" s="4"/>
      <c r="F31" s="4"/>
      <c r="G31" s="4"/>
      <c r="H31" s="4"/>
      <c r="I31" s="4"/>
    </row>
    <row r="32" spans="1:9">
      <c r="A32" s="2" t="s">
        <v>132</v>
      </c>
      <c r="B32" s="4">
        <v>653</v>
      </c>
      <c r="C32" s="4">
        <v>0</v>
      </c>
      <c r="D32" s="4">
        <v>55</v>
      </c>
      <c r="E32" s="4">
        <v>598</v>
      </c>
      <c r="F32" s="4">
        <v>0</v>
      </c>
      <c r="G32" s="4">
        <v>0</v>
      </c>
      <c r="H32" s="4">
        <v>653</v>
      </c>
      <c r="I32" s="4">
        <v>0</v>
      </c>
    </row>
    <row r="33" spans="1:9">
      <c r="A33" s="2" t="s">
        <v>133</v>
      </c>
      <c r="B33" s="4">
        <v>-278</v>
      </c>
      <c r="C33" s="4">
        <v>0</v>
      </c>
      <c r="D33" s="4">
        <v>48</v>
      </c>
      <c r="E33" s="4">
        <v>-326</v>
      </c>
      <c r="F33" s="4">
        <v>0</v>
      </c>
      <c r="G33" s="4">
        <v>0</v>
      </c>
      <c r="H33" s="4">
        <v>-278</v>
      </c>
      <c r="I33" s="4">
        <v>0</v>
      </c>
    </row>
    <row r="34" spans="1:9" ht="30">
      <c r="A34" s="2" t="s">
        <v>145</v>
      </c>
      <c r="B34" s="7">
        <v>321896</v>
      </c>
      <c r="C34" s="4">
        <v>0</v>
      </c>
      <c r="D34" s="7">
        <v>26700</v>
      </c>
      <c r="E34" s="7">
        <v>295196</v>
      </c>
      <c r="F34" s="4">
        <v>0</v>
      </c>
      <c r="G34" s="4">
        <v>0</v>
      </c>
      <c r="H34" s="7">
        <v>321896</v>
      </c>
      <c r="I34" s="4">
        <v>0</v>
      </c>
    </row>
    <row r="35" spans="1:9" ht="30">
      <c r="A35" s="2" t="s">
        <v>134</v>
      </c>
      <c r="B35" s="4">
        <v>-925</v>
      </c>
      <c r="C35" s="4">
        <v>0</v>
      </c>
      <c r="D35" s="4">
        <v>53</v>
      </c>
      <c r="E35" s="4">
        <v>-978</v>
      </c>
      <c r="F35" s="4">
        <v>0</v>
      </c>
      <c r="G35" s="4">
        <v>0</v>
      </c>
      <c r="H35" s="4">
        <v>-925</v>
      </c>
      <c r="I35" s="4">
        <v>0</v>
      </c>
    </row>
    <row r="36" spans="1:9" ht="30">
      <c r="A36" s="2" t="s">
        <v>135</v>
      </c>
      <c r="B36" s="7">
        <v>1992</v>
      </c>
      <c r="C36" s="4">
        <v>0</v>
      </c>
      <c r="D36" s="4">
        <v>-9</v>
      </c>
      <c r="E36" s="7">
        <v>2001</v>
      </c>
      <c r="F36" s="4">
        <v>0</v>
      </c>
      <c r="G36" s="4">
        <v>0</v>
      </c>
      <c r="H36" s="7">
        <v>1992</v>
      </c>
      <c r="I36" s="4">
        <v>0</v>
      </c>
    </row>
    <row r="37" spans="1:9" ht="30">
      <c r="A37" s="2" t="s">
        <v>136</v>
      </c>
      <c r="B37" s="7">
        <v>-2575</v>
      </c>
      <c r="C37" s="4">
        <v>0</v>
      </c>
      <c r="D37" s="4">
        <v>0</v>
      </c>
      <c r="E37" s="4">
        <v>0</v>
      </c>
      <c r="F37" s="4">
        <v>0</v>
      </c>
      <c r="G37" s="4">
        <v>0</v>
      </c>
      <c r="H37" s="4">
        <v>0</v>
      </c>
      <c r="I37" s="7">
        <v>-2575</v>
      </c>
    </row>
    <row r="38" spans="1:9">
      <c r="A38" s="2" t="s">
        <v>138</v>
      </c>
      <c r="B38" s="7">
        <v>-94775</v>
      </c>
      <c r="C38" s="7">
        <v>-94775</v>
      </c>
      <c r="D38" s="4">
        <v>0</v>
      </c>
      <c r="E38" s="7">
        <v>3530</v>
      </c>
      <c r="F38" s="4">
        <v>0</v>
      </c>
      <c r="G38" s="7">
        <v>-3530</v>
      </c>
      <c r="H38" s="7">
        <v>-94775</v>
      </c>
      <c r="I38" s="4">
        <v>0</v>
      </c>
    </row>
    <row r="39" spans="1:9">
      <c r="A39" s="2" t="s">
        <v>140</v>
      </c>
      <c r="B39" s="7">
        <v>-2955</v>
      </c>
      <c r="C39" s="4">
        <v>0</v>
      </c>
      <c r="D39" s="4">
        <v>0</v>
      </c>
      <c r="E39" s="4">
        <v>0</v>
      </c>
      <c r="F39" s="4">
        <v>0</v>
      </c>
      <c r="G39" s="7">
        <v>-2955</v>
      </c>
      <c r="H39" s="7">
        <v>-2955</v>
      </c>
      <c r="I39" s="4">
        <v>0</v>
      </c>
    </row>
    <row r="40" spans="1:9">
      <c r="A40" s="2" t="s">
        <v>141</v>
      </c>
      <c r="B40" s="7">
        <v>-61555</v>
      </c>
      <c r="C40" s="4">
        <v>0</v>
      </c>
      <c r="D40" s="4">
        <v>0</v>
      </c>
      <c r="E40" s="4">
        <v>0</v>
      </c>
      <c r="F40" s="4">
        <v>0</v>
      </c>
      <c r="G40" s="7">
        <v>-61555</v>
      </c>
      <c r="H40" s="7">
        <v>-61555</v>
      </c>
      <c r="I40" s="4">
        <v>0</v>
      </c>
    </row>
    <row r="41" spans="1:9">
      <c r="A41" s="2" t="s">
        <v>146</v>
      </c>
      <c r="B41" s="6">
        <v>1673458</v>
      </c>
      <c r="C41" s="6">
        <v>0</v>
      </c>
      <c r="D41" s="6">
        <v>220083</v>
      </c>
      <c r="E41" s="6">
        <v>1720972</v>
      </c>
      <c r="F41" s="6">
        <v>-86840</v>
      </c>
      <c r="G41" s="6">
        <v>-180757</v>
      </c>
      <c r="H41" s="6">
        <v>1673458</v>
      </c>
      <c r="I41" s="6">
        <v>0</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1128</v>
      </c>
      <c r="B1" s="8" t="s">
        <v>1</v>
      </c>
      <c r="C1" s="8"/>
      <c r="D1" s="8"/>
    </row>
    <row r="2" spans="1:4" ht="30">
      <c r="A2" s="1" t="s">
        <v>120</v>
      </c>
      <c r="B2" s="1" t="s">
        <v>2</v>
      </c>
      <c r="C2" s="1" t="s">
        <v>3</v>
      </c>
      <c r="D2" s="1" t="s">
        <v>4</v>
      </c>
    </row>
    <row r="3" spans="1:4" ht="30">
      <c r="A3" s="3" t="s">
        <v>1129</v>
      </c>
      <c r="B3" s="4"/>
      <c r="C3" s="4"/>
      <c r="D3" s="4"/>
    </row>
    <row r="4" spans="1:4">
      <c r="A4" s="2" t="s">
        <v>15</v>
      </c>
      <c r="B4" s="4">
        <v>2014</v>
      </c>
      <c r="C4" s="4">
        <v>2013</v>
      </c>
      <c r="D4" s="4">
        <v>2012</v>
      </c>
    </row>
    <row r="5" spans="1:4" ht="30">
      <c r="A5" s="3" t="s">
        <v>963</v>
      </c>
      <c r="B5" s="4"/>
      <c r="C5" s="4"/>
      <c r="D5" s="4"/>
    </row>
    <row r="6" spans="1:4">
      <c r="A6" s="2" t="s">
        <v>359</v>
      </c>
      <c r="B6" s="6">
        <v>414</v>
      </c>
      <c r="C6" s="6">
        <v>1445</v>
      </c>
      <c r="D6" s="4"/>
    </row>
    <row r="7" spans="1:4" ht="30">
      <c r="A7" s="2" t="s">
        <v>360</v>
      </c>
      <c r="B7" s="4">
        <v>-414</v>
      </c>
      <c r="C7" s="4">
        <v>-995</v>
      </c>
      <c r="D7" s="4"/>
    </row>
    <row r="8" spans="1:4">
      <c r="A8" s="2" t="s">
        <v>363</v>
      </c>
      <c r="B8" s="7">
        <v>11961</v>
      </c>
      <c r="C8" s="7">
        <v>12160</v>
      </c>
      <c r="D8" s="4"/>
    </row>
    <row r="9" spans="1:4" ht="30">
      <c r="A9" s="2" t="s">
        <v>364</v>
      </c>
      <c r="B9" s="7">
        <v>-1229</v>
      </c>
      <c r="C9" s="4">
        <v>-832</v>
      </c>
      <c r="D9" s="4"/>
    </row>
    <row r="10" spans="1:4">
      <c r="A10" s="2" t="s">
        <v>1130</v>
      </c>
      <c r="B10" s="6">
        <v>10732</v>
      </c>
      <c r="C10" s="6">
        <v>11778</v>
      </c>
      <c r="D10"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
  <sheetViews>
    <sheetView showGridLines="0" workbookViewId="0"/>
  </sheetViews>
  <sheetFormatPr defaultRowHeight="15"/>
  <cols>
    <col min="1" max="1" width="36.5703125" bestFit="1" customWidth="1"/>
    <col min="2" max="2" width="19" customWidth="1"/>
    <col min="3" max="3" width="4.28515625" customWidth="1"/>
    <col min="4" max="4" width="19" customWidth="1"/>
    <col min="5" max="5" width="4.28515625" customWidth="1"/>
    <col min="6" max="6" width="21" customWidth="1"/>
  </cols>
  <sheetData>
    <row r="1" spans="1:6" ht="30" customHeight="1">
      <c r="A1" s="8" t="s">
        <v>1131</v>
      </c>
      <c r="B1" s="8" t="s">
        <v>1</v>
      </c>
      <c r="C1" s="8"/>
      <c r="D1" s="8"/>
      <c r="E1" s="8"/>
      <c r="F1" s="8"/>
    </row>
    <row r="2" spans="1:6" ht="15" customHeight="1">
      <c r="A2" s="8"/>
      <c r="B2" s="8" t="s">
        <v>2</v>
      </c>
      <c r="C2" s="8"/>
      <c r="D2" s="8" t="s">
        <v>3</v>
      </c>
      <c r="E2" s="8"/>
      <c r="F2" s="1" t="s">
        <v>4</v>
      </c>
    </row>
    <row r="3" spans="1:6" ht="30">
      <c r="A3" s="3" t="s">
        <v>1132</v>
      </c>
      <c r="B3" s="4"/>
      <c r="C3" s="4"/>
      <c r="D3" s="4"/>
      <c r="E3" s="4"/>
      <c r="F3" s="4"/>
    </row>
    <row r="4" spans="1:6" ht="30">
      <c r="A4" s="2" t="s">
        <v>1133</v>
      </c>
      <c r="B4" s="6">
        <v>5200000</v>
      </c>
      <c r="C4" s="4"/>
      <c r="D4" s="6">
        <v>7800000</v>
      </c>
      <c r="E4" s="4"/>
      <c r="F4" s="6">
        <v>8700000</v>
      </c>
    </row>
    <row r="5" spans="1:6">
      <c r="A5" s="2" t="s">
        <v>15</v>
      </c>
      <c r="B5" s="4">
        <v>2014</v>
      </c>
      <c r="C5" s="4"/>
      <c r="D5" s="4">
        <v>2013</v>
      </c>
      <c r="E5" s="4"/>
      <c r="F5" s="4">
        <v>2012</v>
      </c>
    </row>
    <row r="6" spans="1:6">
      <c r="A6" s="3" t="s">
        <v>1134</v>
      </c>
      <c r="B6" s="4"/>
      <c r="C6" s="4"/>
      <c r="D6" s="4"/>
      <c r="E6" s="4"/>
      <c r="F6" s="4"/>
    </row>
    <row r="7" spans="1:6">
      <c r="A7" s="2" t="s">
        <v>372</v>
      </c>
      <c r="B7" s="7">
        <v>618580000</v>
      </c>
      <c r="C7" s="4"/>
      <c r="D7" s="7">
        <v>657384000</v>
      </c>
      <c r="E7" s="4"/>
      <c r="F7" s="4"/>
    </row>
    <row r="8" spans="1:6">
      <c r="A8" s="2" t="s">
        <v>373</v>
      </c>
      <c r="B8" s="7">
        <v>394934000</v>
      </c>
      <c r="C8" s="4"/>
      <c r="D8" s="7">
        <v>428153000</v>
      </c>
      <c r="E8" s="4"/>
      <c r="F8" s="4"/>
    </row>
    <row r="9" spans="1:6">
      <c r="A9" s="2" t="s">
        <v>374</v>
      </c>
      <c r="B9" s="7">
        <v>202597000</v>
      </c>
      <c r="C9" s="4"/>
      <c r="D9" s="7">
        <v>210460000</v>
      </c>
      <c r="E9" s="4"/>
      <c r="F9" s="4"/>
    </row>
    <row r="10" spans="1:6">
      <c r="A10" s="2" t="s">
        <v>1135</v>
      </c>
      <c r="B10" s="7">
        <v>77461000</v>
      </c>
      <c r="C10" s="4"/>
      <c r="D10" s="7">
        <v>84322000</v>
      </c>
      <c r="E10" s="4"/>
      <c r="F10" s="4"/>
    </row>
    <row r="11" spans="1:6">
      <c r="A11" s="3" t="s">
        <v>1136</v>
      </c>
      <c r="B11" s="4"/>
      <c r="C11" s="4"/>
      <c r="D11" s="4"/>
      <c r="E11" s="4"/>
      <c r="F11" s="4"/>
    </row>
    <row r="12" spans="1:6">
      <c r="A12" s="2" t="s">
        <v>394</v>
      </c>
      <c r="B12" s="7">
        <v>109326000</v>
      </c>
      <c r="C12" s="4"/>
      <c r="D12" s="7">
        <v>137107000</v>
      </c>
      <c r="E12" s="4"/>
      <c r="F12" s="7">
        <v>148338000</v>
      </c>
    </row>
    <row r="13" spans="1:6">
      <c r="A13" s="2" t="s">
        <v>395</v>
      </c>
      <c r="B13" s="7">
        <v>25357000</v>
      </c>
      <c r="C13" s="4"/>
      <c r="D13" s="7">
        <v>72894000</v>
      </c>
      <c r="E13" s="4"/>
      <c r="F13" s="7">
        <v>52638000</v>
      </c>
    </row>
    <row r="14" spans="1:6">
      <c r="A14" s="2" t="s">
        <v>1137</v>
      </c>
      <c r="B14" s="7">
        <v>11268000</v>
      </c>
      <c r="C14" s="4"/>
      <c r="D14" s="7">
        <v>67325000</v>
      </c>
      <c r="E14" s="4"/>
      <c r="F14" s="7">
        <v>39258000</v>
      </c>
    </row>
    <row r="15" spans="1:6">
      <c r="A15" s="2" t="s">
        <v>1095</v>
      </c>
      <c r="B15" s="4"/>
      <c r="C15" s="4"/>
      <c r="D15" s="4"/>
      <c r="E15" s="4"/>
      <c r="F15" s="4"/>
    </row>
    <row r="16" spans="1:6">
      <c r="A16" s="3" t="s">
        <v>1134</v>
      </c>
      <c r="B16" s="4"/>
      <c r="C16" s="4"/>
      <c r="D16" s="4"/>
      <c r="E16" s="4"/>
      <c r="F16" s="4"/>
    </row>
    <row r="17" spans="1:6">
      <c r="A17" s="2" t="s">
        <v>372</v>
      </c>
      <c r="B17" s="7">
        <v>288415000</v>
      </c>
      <c r="C17" s="4"/>
      <c r="D17" s="7">
        <v>297815000</v>
      </c>
      <c r="E17" s="4"/>
      <c r="F17" s="4"/>
    </row>
    <row r="18" spans="1:6">
      <c r="A18" s="2" t="s">
        <v>373</v>
      </c>
      <c r="B18" s="7">
        <v>213640000</v>
      </c>
      <c r="C18" s="4"/>
      <c r="D18" s="7">
        <v>215942000</v>
      </c>
      <c r="E18" s="4"/>
      <c r="F18" s="4"/>
    </row>
    <row r="19" spans="1:6">
      <c r="A19" s="2" t="s">
        <v>374</v>
      </c>
      <c r="B19" s="7">
        <v>62830000</v>
      </c>
      <c r="C19" s="4"/>
      <c r="D19" s="7">
        <v>69867000</v>
      </c>
      <c r="E19" s="4"/>
      <c r="F19" s="4"/>
    </row>
    <row r="20" spans="1:6">
      <c r="A20" s="2" t="s">
        <v>1135</v>
      </c>
      <c r="B20" s="7">
        <v>32323000</v>
      </c>
      <c r="C20" s="4"/>
      <c r="D20" s="7">
        <v>35885000</v>
      </c>
      <c r="E20" s="4"/>
      <c r="F20" s="4"/>
    </row>
    <row r="21" spans="1:6">
      <c r="A21" s="3" t="s">
        <v>1136</v>
      </c>
      <c r="B21" s="4"/>
      <c r="C21" s="4"/>
      <c r="D21" s="4"/>
      <c r="E21" s="4"/>
      <c r="F21" s="4"/>
    </row>
    <row r="22" spans="1:6">
      <c r="A22" s="2" t="s">
        <v>394</v>
      </c>
      <c r="B22" s="7">
        <v>39531000</v>
      </c>
      <c r="C22" s="4"/>
      <c r="D22" s="7">
        <v>33109000</v>
      </c>
      <c r="E22" s="4"/>
      <c r="F22" s="4">
        <v>0</v>
      </c>
    </row>
    <row r="23" spans="1:6">
      <c r="A23" s="2" t="s">
        <v>395</v>
      </c>
      <c r="B23" s="7">
        <v>663000</v>
      </c>
      <c r="C23" s="4"/>
      <c r="D23" s="7">
        <v>-408000</v>
      </c>
      <c r="E23" s="4"/>
      <c r="F23" s="4">
        <v>0</v>
      </c>
    </row>
    <row r="24" spans="1:6">
      <c r="A24" s="2" t="s">
        <v>1137</v>
      </c>
      <c r="B24" s="7">
        <v>308000</v>
      </c>
      <c r="C24" s="4"/>
      <c r="D24" s="7">
        <v>-182000</v>
      </c>
      <c r="E24" s="4"/>
      <c r="F24" s="4">
        <v>0</v>
      </c>
    </row>
    <row r="25" spans="1:6">
      <c r="A25" s="2" t="s">
        <v>1138</v>
      </c>
      <c r="B25" s="4"/>
      <c r="C25" s="4"/>
      <c r="D25" s="4"/>
      <c r="E25" s="4"/>
      <c r="F25" s="4"/>
    </row>
    <row r="26" spans="1:6">
      <c r="A26" s="3" t="s">
        <v>1134</v>
      </c>
      <c r="B26" s="4"/>
      <c r="C26" s="4"/>
      <c r="D26" s="4"/>
      <c r="E26" s="4"/>
      <c r="F26" s="4"/>
    </row>
    <row r="27" spans="1:6">
      <c r="A27" s="2" t="s">
        <v>372</v>
      </c>
      <c r="B27" s="7">
        <v>85228000</v>
      </c>
      <c r="C27" s="4"/>
      <c r="D27" s="7">
        <v>88130000</v>
      </c>
      <c r="E27" s="4"/>
      <c r="F27" s="4"/>
    </row>
    <row r="28" spans="1:6">
      <c r="A28" s="2" t="s">
        <v>373</v>
      </c>
      <c r="B28" s="7">
        <v>58029000</v>
      </c>
      <c r="C28" s="4"/>
      <c r="D28" s="7">
        <v>57092000</v>
      </c>
      <c r="E28" s="4"/>
      <c r="F28" s="4"/>
    </row>
    <row r="29" spans="1:6">
      <c r="A29" s="2" t="s">
        <v>374</v>
      </c>
      <c r="B29" s="7">
        <v>26671000</v>
      </c>
      <c r="C29" s="4"/>
      <c r="D29" s="7">
        <v>29229000</v>
      </c>
      <c r="E29" s="4"/>
      <c r="F29" s="4"/>
    </row>
    <row r="30" spans="1:6">
      <c r="A30" s="2" t="s">
        <v>1135</v>
      </c>
      <c r="B30" s="7">
        <v>22905000</v>
      </c>
      <c r="C30" s="4"/>
      <c r="D30" s="7">
        <v>25319000</v>
      </c>
      <c r="E30" s="4"/>
      <c r="F30" s="4"/>
    </row>
    <row r="31" spans="1:6">
      <c r="A31" s="3" t="s">
        <v>1136</v>
      </c>
      <c r="B31" s="4"/>
      <c r="C31" s="4"/>
      <c r="D31" s="4"/>
      <c r="E31" s="4"/>
      <c r="F31" s="4"/>
    </row>
    <row r="32" spans="1:6">
      <c r="A32" s="2" t="s">
        <v>394</v>
      </c>
      <c r="B32" s="7">
        <v>12049000</v>
      </c>
      <c r="C32" s="4"/>
      <c r="D32" s="7">
        <v>8261000</v>
      </c>
      <c r="E32" s="4"/>
      <c r="F32" s="7">
        <v>796000</v>
      </c>
    </row>
    <row r="33" spans="1:6">
      <c r="A33" s="2" t="s">
        <v>395</v>
      </c>
      <c r="B33" s="7">
        <v>2583000</v>
      </c>
      <c r="C33" s="4"/>
      <c r="D33" s="7">
        <v>100000</v>
      </c>
      <c r="E33" s="4"/>
      <c r="F33" s="7">
        <v>-441000</v>
      </c>
    </row>
    <row r="34" spans="1:6">
      <c r="A34" s="2" t="s">
        <v>1137</v>
      </c>
      <c r="B34" s="7">
        <v>1937000</v>
      </c>
      <c r="C34" s="4"/>
      <c r="D34" s="7">
        <v>75000</v>
      </c>
      <c r="E34" s="4"/>
      <c r="F34" s="7">
        <v>-330000</v>
      </c>
    </row>
    <row r="35" spans="1:6">
      <c r="A35" s="2" t="s">
        <v>1139</v>
      </c>
      <c r="B35" s="4"/>
      <c r="C35" s="4"/>
      <c r="D35" s="4"/>
      <c r="E35" s="4"/>
      <c r="F35" s="4"/>
    </row>
    <row r="36" spans="1:6">
      <c r="A36" s="3" t="s">
        <v>1134</v>
      </c>
      <c r="B36" s="4"/>
      <c r="C36" s="4"/>
      <c r="D36" s="4"/>
      <c r="E36" s="4"/>
      <c r="F36" s="4"/>
    </row>
    <row r="37" spans="1:6">
      <c r="A37" s="2" t="s">
        <v>372</v>
      </c>
      <c r="B37" s="4">
        <v>0</v>
      </c>
      <c r="C37" s="4"/>
      <c r="D37" s="7">
        <v>51653000</v>
      </c>
      <c r="E37" s="4"/>
      <c r="F37" s="4"/>
    </row>
    <row r="38" spans="1:6">
      <c r="A38" s="2" t="s">
        <v>373</v>
      </c>
      <c r="B38" s="4">
        <v>0</v>
      </c>
      <c r="C38" s="4"/>
      <c r="D38" s="7">
        <v>27710000</v>
      </c>
      <c r="E38" s="4"/>
      <c r="F38" s="4"/>
    </row>
    <row r="39" spans="1:6">
      <c r="A39" s="2" t="s">
        <v>374</v>
      </c>
      <c r="B39" s="4">
        <v>0</v>
      </c>
      <c r="C39" s="4"/>
      <c r="D39" s="7">
        <v>23081000</v>
      </c>
      <c r="E39" s="4"/>
      <c r="F39" s="4"/>
    </row>
    <row r="40" spans="1:6">
      <c r="A40" s="2" t="s">
        <v>1135</v>
      </c>
      <c r="B40" s="4">
        <v>0</v>
      </c>
      <c r="C40" s="4"/>
      <c r="D40" s="7">
        <v>17213000</v>
      </c>
      <c r="E40" s="4"/>
      <c r="F40" s="4"/>
    </row>
    <row r="41" spans="1:6">
      <c r="A41" s="3" t="s">
        <v>1136</v>
      </c>
      <c r="B41" s="4"/>
      <c r="C41" s="4"/>
      <c r="D41" s="4"/>
      <c r="E41" s="4"/>
      <c r="F41" s="4"/>
    </row>
    <row r="42" spans="1:6">
      <c r="A42" s="2" t="s">
        <v>394</v>
      </c>
      <c r="B42" s="7">
        <v>4415000</v>
      </c>
      <c r="C42" s="4"/>
      <c r="D42" s="7">
        <v>5483000</v>
      </c>
      <c r="E42" s="4"/>
      <c r="F42" s="7">
        <v>5575000</v>
      </c>
    </row>
    <row r="43" spans="1:6">
      <c r="A43" s="2" t="s">
        <v>395</v>
      </c>
      <c r="B43" s="7">
        <v>8286000</v>
      </c>
      <c r="C43" s="4"/>
      <c r="D43" s="7">
        <v>55000</v>
      </c>
      <c r="E43" s="4"/>
      <c r="F43" s="7">
        <v>-24000</v>
      </c>
    </row>
    <row r="44" spans="1:6">
      <c r="A44" s="2" t="s">
        <v>1137</v>
      </c>
      <c r="B44" s="7">
        <v>4168000</v>
      </c>
      <c r="C44" s="4"/>
      <c r="D44" s="7">
        <v>2306000</v>
      </c>
      <c r="E44" s="4"/>
      <c r="F44" s="7">
        <v>2397000</v>
      </c>
    </row>
    <row r="45" spans="1:6" ht="30">
      <c r="A45" s="2" t="s">
        <v>1140</v>
      </c>
      <c r="B45" s="4"/>
      <c r="C45" s="4"/>
      <c r="D45" s="4"/>
      <c r="E45" s="4"/>
      <c r="F45" s="4"/>
    </row>
    <row r="46" spans="1:6">
      <c r="A46" s="3" t="s">
        <v>1134</v>
      </c>
      <c r="B46" s="4"/>
      <c r="C46" s="4"/>
      <c r="D46" s="4"/>
      <c r="E46" s="4"/>
      <c r="F46" s="4"/>
    </row>
    <row r="47" spans="1:6">
      <c r="A47" s="2" t="s">
        <v>372</v>
      </c>
      <c r="B47" s="7">
        <v>130272000</v>
      </c>
      <c r="C47" s="4"/>
      <c r="D47" s="7">
        <v>135966000</v>
      </c>
      <c r="E47" s="4"/>
      <c r="F47" s="4"/>
    </row>
    <row r="48" spans="1:6">
      <c r="A48" s="2" t="s">
        <v>373</v>
      </c>
      <c r="B48" s="7">
        <v>35530000</v>
      </c>
      <c r="C48" s="4"/>
      <c r="D48" s="7">
        <v>52408000</v>
      </c>
      <c r="E48" s="4"/>
      <c r="F48" s="4"/>
    </row>
    <row r="49" spans="1:6">
      <c r="A49" s="2" t="s">
        <v>374</v>
      </c>
      <c r="B49" s="7">
        <v>92808000</v>
      </c>
      <c r="C49" s="4"/>
      <c r="D49" s="7">
        <v>82373000</v>
      </c>
      <c r="E49" s="4"/>
      <c r="F49" s="4"/>
    </row>
    <row r="50" spans="1:6">
      <c r="A50" s="2" t="s">
        <v>1135</v>
      </c>
      <c r="B50" s="7">
        <v>11218000</v>
      </c>
      <c r="C50" s="4"/>
      <c r="D50" s="7">
        <v>11252000</v>
      </c>
      <c r="E50" s="4"/>
      <c r="F50" s="4"/>
    </row>
    <row r="51" spans="1:6">
      <c r="A51" s="3" t="s">
        <v>1136</v>
      </c>
      <c r="B51" s="4"/>
      <c r="C51" s="4"/>
      <c r="D51" s="4"/>
      <c r="E51" s="4"/>
      <c r="F51" s="4"/>
    </row>
    <row r="52" spans="1:6">
      <c r="A52" s="2" t="s">
        <v>394</v>
      </c>
      <c r="B52" s="7">
        <v>33903000</v>
      </c>
      <c r="C52" s="4"/>
      <c r="D52" s="7">
        <v>33281000</v>
      </c>
      <c r="E52" s="4"/>
      <c r="F52" s="7">
        <v>32901000</v>
      </c>
    </row>
    <row r="53" spans="1:6">
      <c r="A53" s="2" t="s">
        <v>395</v>
      </c>
      <c r="B53" s="7">
        <v>11645000</v>
      </c>
      <c r="C53" s="4"/>
      <c r="D53" s="7">
        <v>10693000</v>
      </c>
      <c r="E53" s="4"/>
      <c r="F53" s="7">
        <v>9704000</v>
      </c>
    </row>
    <row r="54" spans="1:6">
      <c r="A54" s="2" t="s">
        <v>1137</v>
      </c>
      <c r="B54" s="7">
        <v>1176000</v>
      </c>
      <c r="C54" s="4"/>
      <c r="D54" s="7">
        <v>1176000</v>
      </c>
      <c r="E54" s="4"/>
      <c r="F54" s="7">
        <v>1176000</v>
      </c>
    </row>
    <row r="55" spans="1:6">
      <c r="A55" s="2" t="s">
        <v>1141</v>
      </c>
      <c r="B55" s="4"/>
      <c r="C55" s="4"/>
      <c r="D55" s="4"/>
      <c r="E55" s="4"/>
      <c r="F55" s="4"/>
    </row>
    <row r="56" spans="1:6">
      <c r="A56" s="3" t="s">
        <v>1134</v>
      </c>
      <c r="B56" s="4"/>
      <c r="C56" s="4"/>
      <c r="D56" s="4"/>
      <c r="E56" s="4"/>
      <c r="F56" s="4"/>
    </row>
    <row r="57" spans="1:6">
      <c r="A57" s="2" t="s">
        <v>372</v>
      </c>
      <c r="B57" s="7">
        <v>9962000</v>
      </c>
      <c r="C57" s="4"/>
      <c r="D57" s="4">
        <v>0</v>
      </c>
      <c r="E57" s="4"/>
      <c r="F57" s="4"/>
    </row>
    <row r="58" spans="1:6">
      <c r="A58" s="2" t="s">
        <v>373</v>
      </c>
      <c r="B58" s="4">
        <v>0</v>
      </c>
      <c r="C58" s="4"/>
      <c r="D58" s="4">
        <v>0</v>
      </c>
      <c r="E58" s="4"/>
      <c r="F58" s="4"/>
    </row>
    <row r="59" spans="1:6">
      <c r="A59" s="2" t="s">
        <v>374</v>
      </c>
      <c r="B59" s="7">
        <v>9962000</v>
      </c>
      <c r="C59" s="4"/>
      <c r="D59" s="4">
        <v>0</v>
      </c>
      <c r="E59" s="4"/>
      <c r="F59" s="4"/>
    </row>
    <row r="60" spans="1:6">
      <c r="A60" s="2" t="s">
        <v>1135</v>
      </c>
      <c r="B60" s="7">
        <v>7572000</v>
      </c>
      <c r="C60" s="4"/>
      <c r="D60" s="4">
        <v>0</v>
      </c>
      <c r="E60" s="4"/>
      <c r="F60" s="4"/>
    </row>
    <row r="61" spans="1:6">
      <c r="A61" s="3" t="s">
        <v>1136</v>
      </c>
      <c r="B61" s="4"/>
      <c r="C61" s="4"/>
      <c r="D61" s="4"/>
      <c r="E61" s="4"/>
      <c r="F61" s="4"/>
    </row>
    <row r="62" spans="1:6">
      <c r="A62" s="2" t="s">
        <v>394</v>
      </c>
      <c r="B62" s="4">
        <v>0</v>
      </c>
      <c r="C62" s="4"/>
      <c r="D62" s="4">
        <v>0</v>
      </c>
      <c r="E62" s="4"/>
      <c r="F62" s="4">
        <v>0</v>
      </c>
    </row>
    <row r="63" spans="1:6">
      <c r="A63" s="2" t="s">
        <v>395</v>
      </c>
      <c r="B63" s="4">
        <v>0</v>
      </c>
      <c r="C63" s="4"/>
      <c r="D63" s="4">
        <v>0</v>
      </c>
      <c r="E63" s="4"/>
      <c r="F63" s="4">
        <v>0</v>
      </c>
    </row>
    <row r="64" spans="1:6">
      <c r="A64" s="2" t="s">
        <v>1137</v>
      </c>
      <c r="B64" s="4">
        <v>0</v>
      </c>
      <c r="C64" s="4"/>
      <c r="D64" s="4">
        <v>0</v>
      </c>
      <c r="E64" s="4"/>
      <c r="F64" s="4">
        <v>0</v>
      </c>
    </row>
    <row r="65" spans="1:6">
      <c r="A65" s="2" t="s">
        <v>1142</v>
      </c>
      <c r="B65" s="4"/>
      <c r="C65" s="4"/>
      <c r="D65" s="4"/>
      <c r="E65" s="4"/>
      <c r="F65" s="4"/>
    </row>
    <row r="66" spans="1:6">
      <c r="A66" s="3" t="s">
        <v>1134</v>
      </c>
      <c r="B66" s="4"/>
      <c r="C66" s="4"/>
      <c r="D66" s="4"/>
      <c r="E66" s="4"/>
      <c r="F66" s="4"/>
    </row>
    <row r="67" spans="1:6">
      <c r="A67" s="2" t="s">
        <v>372</v>
      </c>
      <c r="B67" s="7">
        <v>42772000</v>
      </c>
      <c r="C67" s="4"/>
      <c r="D67" s="7">
        <v>12644000</v>
      </c>
      <c r="E67" s="4"/>
      <c r="F67" s="4"/>
    </row>
    <row r="68" spans="1:6">
      <c r="A68" s="2" t="s">
        <v>373</v>
      </c>
      <c r="B68" s="7">
        <v>12735000</v>
      </c>
      <c r="C68" s="4"/>
      <c r="D68" s="7">
        <v>1000</v>
      </c>
      <c r="E68" s="4"/>
      <c r="F68" s="4"/>
    </row>
    <row r="69" spans="1:6">
      <c r="A69" s="2" t="s">
        <v>374</v>
      </c>
      <c r="B69" s="7">
        <v>24969000</v>
      </c>
      <c r="C69" s="4"/>
      <c r="D69" s="7">
        <v>11695000</v>
      </c>
      <c r="E69" s="4"/>
      <c r="F69" s="4"/>
    </row>
    <row r="70" spans="1:6">
      <c r="A70" s="2" t="s">
        <v>1135</v>
      </c>
      <c r="B70" s="7">
        <v>19905000</v>
      </c>
      <c r="C70" s="4"/>
      <c r="D70" s="7">
        <v>9566000</v>
      </c>
      <c r="E70" s="4"/>
      <c r="F70" s="4"/>
    </row>
    <row r="71" spans="1:6">
      <c r="A71" s="3" t="s">
        <v>1136</v>
      </c>
      <c r="B71" s="4"/>
      <c r="C71" s="4"/>
      <c r="D71" s="4"/>
      <c r="E71" s="4"/>
      <c r="F71" s="4"/>
    </row>
    <row r="72" spans="1:6">
      <c r="A72" s="2" t="s">
        <v>394</v>
      </c>
      <c r="B72" s="4">
        <v>0</v>
      </c>
      <c r="C72" s="4"/>
      <c r="D72" s="4">
        <v>0</v>
      </c>
      <c r="E72" s="4"/>
      <c r="F72" s="4">
        <v>0</v>
      </c>
    </row>
    <row r="73" spans="1:6">
      <c r="A73" s="2" t="s">
        <v>395</v>
      </c>
      <c r="B73" s="4">
        <v>0</v>
      </c>
      <c r="C73" s="4"/>
      <c r="D73" s="4">
        <v>0</v>
      </c>
      <c r="E73" s="4"/>
      <c r="F73" s="4">
        <v>0</v>
      </c>
    </row>
    <row r="74" spans="1:6">
      <c r="A74" s="2" t="s">
        <v>1137</v>
      </c>
      <c r="B74" s="4">
        <v>0</v>
      </c>
      <c r="C74" s="4"/>
      <c r="D74" s="4">
        <v>0</v>
      </c>
      <c r="E74" s="4"/>
      <c r="F74" s="4">
        <v>0</v>
      </c>
    </row>
    <row r="75" spans="1:6">
      <c r="A75" s="2" t="s">
        <v>1143</v>
      </c>
      <c r="B75" s="4"/>
      <c r="C75" s="4"/>
      <c r="D75" s="4"/>
      <c r="E75" s="4"/>
      <c r="F75" s="4"/>
    </row>
    <row r="76" spans="1:6">
      <c r="A76" s="3" t="s">
        <v>1134</v>
      </c>
      <c r="B76" s="4"/>
      <c r="C76" s="4"/>
      <c r="D76" s="4"/>
      <c r="E76" s="4"/>
      <c r="F76" s="4"/>
    </row>
    <row r="77" spans="1:6">
      <c r="A77" s="2" t="s">
        <v>372</v>
      </c>
      <c r="B77" s="7">
        <v>6910000</v>
      </c>
      <c r="C77" s="4"/>
      <c r="D77" s="7">
        <v>8474000</v>
      </c>
      <c r="E77" s="4"/>
      <c r="F77" s="4"/>
    </row>
    <row r="78" spans="1:6">
      <c r="A78" s="2" t="s">
        <v>373</v>
      </c>
      <c r="B78" s="4">
        <v>0</v>
      </c>
      <c r="C78" s="4"/>
      <c r="D78" s="4">
        <v>0</v>
      </c>
      <c r="E78" s="4"/>
      <c r="F78" s="4"/>
    </row>
    <row r="79" spans="1:6">
      <c r="A79" s="2" t="s">
        <v>374</v>
      </c>
      <c r="B79" s="7">
        <v>6709000</v>
      </c>
      <c r="C79" s="4"/>
      <c r="D79" s="7">
        <v>8315000</v>
      </c>
      <c r="E79" s="4"/>
      <c r="F79" s="4"/>
    </row>
    <row r="80" spans="1:6">
      <c r="A80" s="2" t="s">
        <v>1135</v>
      </c>
      <c r="B80" s="7">
        <v>3027000</v>
      </c>
      <c r="C80" s="4"/>
      <c r="D80" s="7">
        <v>4083000</v>
      </c>
      <c r="E80" s="4"/>
      <c r="F80" s="4"/>
    </row>
    <row r="81" spans="1:6">
      <c r="A81" s="3" t="s">
        <v>1136</v>
      </c>
      <c r="B81" s="4"/>
      <c r="C81" s="4"/>
      <c r="D81" s="4"/>
      <c r="E81" s="4"/>
      <c r="F81" s="4"/>
    </row>
    <row r="82" spans="1:6">
      <c r="A82" s="2" t="s">
        <v>394</v>
      </c>
      <c r="B82" s="7">
        <v>2155000</v>
      </c>
      <c r="C82" s="4"/>
      <c r="D82" s="7">
        <v>630000</v>
      </c>
      <c r="E82" s="4"/>
      <c r="F82" s="7">
        <v>702000</v>
      </c>
    </row>
    <row r="83" spans="1:6">
      <c r="A83" s="2" t="s">
        <v>395</v>
      </c>
      <c r="B83" s="7">
        <v>495000</v>
      </c>
      <c r="C83" s="4"/>
      <c r="D83" s="7">
        <v>96000</v>
      </c>
      <c r="E83" s="4"/>
      <c r="F83" s="7">
        <v>-65000</v>
      </c>
    </row>
    <row r="84" spans="1:6">
      <c r="A84" s="2" t="s">
        <v>1137</v>
      </c>
      <c r="B84" s="7">
        <v>-6000</v>
      </c>
      <c r="C84" s="4"/>
      <c r="D84" s="7">
        <v>-12000</v>
      </c>
      <c r="E84" s="4"/>
      <c r="F84" s="7">
        <v>-236000</v>
      </c>
    </row>
    <row r="85" spans="1:6">
      <c r="A85" s="2" t="s">
        <v>1144</v>
      </c>
      <c r="B85" s="4"/>
      <c r="C85" s="4"/>
      <c r="D85" s="4"/>
      <c r="E85" s="4"/>
      <c r="F85" s="4"/>
    </row>
    <row r="86" spans="1:6">
      <c r="A86" s="3" t="s">
        <v>1134</v>
      </c>
      <c r="B86" s="4"/>
      <c r="C86" s="4"/>
      <c r="D86" s="4"/>
      <c r="E86" s="4"/>
      <c r="F86" s="4"/>
    </row>
    <row r="87" spans="1:6">
      <c r="A87" s="2" t="s">
        <v>372</v>
      </c>
      <c r="B87" s="7">
        <v>7264000</v>
      </c>
      <c r="C87" s="4"/>
      <c r="D87" s="7">
        <v>7602000</v>
      </c>
      <c r="E87" s="4"/>
      <c r="F87" s="4"/>
    </row>
    <row r="88" spans="1:6">
      <c r="A88" s="2" t="s">
        <v>373</v>
      </c>
      <c r="B88" s="4">
        <v>0</v>
      </c>
      <c r="C88" s="4"/>
      <c r="D88" s="4">
        <v>0</v>
      </c>
      <c r="E88" s="4"/>
      <c r="F88" s="4"/>
    </row>
    <row r="89" spans="1:6">
      <c r="A89" s="2" t="s">
        <v>374</v>
      </c>
      <c r="B89" s="7">
        <v>7042000</v>
      </c>
      <c r="C89" s="4"/>
      <c r="D89" s="7">
        <v>7374000</v>
      </c>
      <c r="E89" s="4"/>
      <c r="F89" s="4"/>
    </row>
    <row r="90" spans="1:6">
      <c r="A90" s="2" t="s">
        <v>1135</v>
      </c>
      <c r="B90" s="7">
        <v>3546000</v>
      </c>
      <c r="C90" s="4"/>
      <c r="D90" s="7">
        <v>3704000</v>
      </c>
      <c r="E90" s="4"/>
      <c r="F90" s="4"/>
    </row>
    <row r="91" spans="1:6">
      <c r="A91" s="3" t="s">
        <v>1136</v>
      </c>
      <c r="B91" s="4"/>
      <c r="C91" s="4"/>
      <c r="D91" s="4"/>
      <c r="E91" s="4"/>
      <c r="F91" s="4"/>
    </row>
    <row r="92" spans="1:6">
      <c r="A92" s="2" t="s">
        <v>394</v>
      </c>
      <c r="B92" s="7">
        <v>1573000</v>
      </c>
      <c r="C92" s="4"/>
      <c r="D92" s="7">
        <v>1603000</v>
      </c>
      <c r="E92" s="4"/>
      <c r="F92" s="7">
        <v>2667000</v>
      </c>
    </row>
    <row r="93" spans="1:6">
      <c r="A93" s="2" t="s">
        <v>395</v>
      </c>
      <c r="B93" s="7">
        <v>1069000</v>
      </c>
      <c r="C93" s="4"/>
      <c r="D93" s="7">
        <v>1027000</v>
      </c>
      <c r="E93" s="4"/>
      <c r="F93" s="7">
        <v>1068000</v>
      </c>
    </row>
    <row r="94" spans="1:6">
      <c r="A94" s="2" t="s">
        <v>1137</v>
      </c>
      <c r="B94" s="7">
        <v>542000</v>
      </c>
      <c r="C94" s="4"/>
      <c r="D94" s="7">
        <v>524000</v>
      </c>
      <c r="E94" s="4"/>
      <c r="F94" s="7">
        <v>221000</v>
      </c>
    </row>
    <row r="95" spans="1:6" ht="30">
      <c r="A95" s="2" t="s">
        <v>1145</v>
      </c>
      <c r="B95" s="4"/>
      <c r="C95" s="4"/>
      <c r="D95" s="4"/>
      <c r="E95" s="4"/>
      <c r="F95" s="4"/>
    </row>
    <row r="96" spans="1:6">
      <c r="A96" s="3" t="s">
        <v>1136</v>
      </c>
      <c r="B96" s="4"/>
      <c r="C96" s="4"/>
      <c r="D96" s="4"/>
      <c r="E96" s="4"/>
      <c r="F96" s="4"/>
    </row>
    <row r="97" spans="1:6">
      <c r="A97" s="2" t="s">
        <v>394</v>
      </c>
      <c r="B97" s="7">
        <v>-19000</v>
      </c>
      <c r="C97" s="4"/>
      <c r="D97" s="7">
        <v>1197000</v>
      </c>
      <c r="E97" s="4"/>
      <c r="F97" s="7">
        <v>12265000</v>
      </c>
    </row>
    <row r="98" spans="1:6">
      <c r="A98" s="2" t="s">
        <v>395</v>
      </c>
      <c r="B98" s="7">
        <v>14000</v>
      </c>
      <c r="C98" s="4"/>
      <c r="D98" s="7">
        <v>-235000</v>
      </c>
      <c r="E98" s="4"/>
      <c r="F98" s="7">
        <v>-1069000</v>
      </c>
    </row>
    <row r="99" spans="1:6">
      <c r="A99" s="2" t="s">
        <v>1137</v>
      </c>
      <c r="B99" s="7">
        <v>3000</v>
      </c>
      <c r="C99" s="4"/>
      <c r="D99" s="7">
        <v>-69000</v>
      </c>
      <c r="E99" s="4"/>
      <c r="F99" s="7">
        <v>-215000</v>
      </c>
    </row>
    <row r="100" spans="1:6">
      <c r="A100" s="2" t="s">
        <v>1146</v>
      </c>
      <c r="B100" s="4"/>
      <c r="C100" s="4"/>
      <c r="D100" s="4"/>
      <c r="E100" s="4"/>
      <c r="F100" s="4"/>
    </row>
    <row r="101" spans="1:6">
      <c r="A101" s="3" t="s">
        <v>1136</v>
      </c>
      <c r="B101" s="4"/>
      <c r="C101" s="4"/>
      <c r="D101" s="4"/>
      <c r="E101" s="4"/>
      <c r="F101" s="4"/>
    </row>
    <row r="102" spans="1:6">
      <c r="A102" s="2" t="s">
        <v>394</v>
      </c>
      <c r="B102" s="4">
        <v>0</v>
      </c>
      <c r="C102" s="4"/>
      <c r="D102" s="7">
        <v>20192000</v>
      </c>
      <c r="E102" s="4"/>
      <c r="F102" s="7">
        <v>30007000</v>
      </c>
    </row>
    <row r="103" spans="1:6">
      <c r="A103" s="2" t="s">
        <v>395</v>
      </c>
      <c r="B103" s="4">
        <v>0</v>
      </c>
      <c r="C103" s="4"/>
      <c r="D103" s="7">
        <v>3075000</v>
      </c>
      <c r="E103" s="4"/>
      <c r="F103" s="7">
        <v>3943000</v>
      </c>
    </row>
    <row r="104" spans="1:6">
      <c r="A104" s="2" t="s">
        <v>1137</v>
      </c>
      <c r="B104" s="7">
        <v>-17000</v>
      </c>
      <c r="C104" s="4"/>
      <c r="D104" s="7">
        <v>17070000</v>
      </c>
      <c r="E104" s="4"/>
      <c r="F104" s="7">
        <v>1059000</v>
      </c>
    </row>
    <row r="105" spans="1:6">
      <c r="A105" s="2" t="s">
        <v>1147</v>
      </c>
      <c r="B105" s="4"/>
      <c r="C105" s="4"/>
      <c r="D105" s="4"/>
      <c r="E105" s="4"/>
      <c r="F105" s="4"/>
    </row>
    <row r="106" spans="1:6">
      <c r="A106" s="3" t="s">
        <v>1136</v>
      </c>
      <c r="B106" s="4"/>
      <c r="C106" s="4"/>
      <c r="D106" s="4"/>
      <c r="E106" s="4"/>
      <c r="F106" s="4"/>
    </row>
    <row r="107" spans="1:6">
      <c r="A107" s="2" t="s">
        <v>394</v>
      </c>
      <c r="B107" s="4">
        <v>0</v>
      </c>
      <c r="C107" s="4"/>
      <c r="D107" s="7">
        <v>12965000</v>
      </c>
      <c r="E107" s="4"/>
      <c r="F107" s="7">
        <v>19533000</v>
      </c>
    </row>
    <row r="108" spans="1:6">
      <c r="A108" s="2" t="s">
        <v>395</v>
      </c>
      <c r="B108" s="4">
        <v>0</v>
      </c>
      <c r="C108" s="4"/>
      <c r="D108" s="7">
        <v>7033000</v>
      </c>
      <c r="E108" s="4"/>
      <c r="F108" s="7">
        <v>10473000</v>
      </c>
    </row>
    <row r="109" spans="1:6">
      <c r="A109" s="2" t="s">
        <v>1137</v>
      </c>
      <c r="B109" s="4">
        <v>0</v>
      </c>
      <c r="C109" s="4"/>
      <c r="D109" s="7">
        <v>21590000</v>
      </c>
      <c r="E109" s="4"/>
      <c r="F109" s="7">
        <v>1208000</v>
      </c>
    </row>
    <row r="110" spans="1:6">
      <c r="A110" s="2" t="s">
        <v>1148</v>
      </c>
      <c r="B110" s="4"/>
      <c r="C110" s="4"/>
      <c r="D110" s="4"/>
      <c r="E110" s="4"/>
      <c r="F110" s="4"/>
    </row>
    <row r="111" spans="1:6">
      <c r="A111" s="3" t="s">
        <v>1136</v>
      </c>
      <c r="B111" s="4"/>
      <c r="C111" s="4"/>
      <c r="D111" s="4"/>
      <c r="E111" s="4"/>
      <c r="F111" s="4"/>
    </row>
    <row r="112" spans="1:6">
      <c r="A112" s="2" t="s">
        <v>394</v>
      </c>
      <c r="B112" s="4">
        <v>0</v>
      </c>
      <c r="C112" s="4"/>
      <c r="D112" s="4">
        <v>0</v>
      </c>
      <c r="E112" s="4"/>
      <c r="F112" s="7">
        <v>15401000</v>
      </c>
    </row>
    <row r="113" spans="1:6">
      <c r="A113" s="2" t="s">
        <v>395</v>
      </c>
      <c r="B113" s="4">
        <v>0</v>
      </c>
      <c r="C113" s="4"/>
      <c r="D113" s="7">
        <v>-27000</v>
      </c>
      <c r="E113" s="4"/>
      <c r="F113" s="7">
        <v>5330000</v>
      </c>
    </row>
    <row r="114" spans="1:6">
      <c r="A114" s="2" t="s">
        <v>1137</v>
      </c>
      <c r="B114" s="4">
        <v>0</v>
      </c>
      <c r="C114" s="4"/>
      <c r="D114" s="4">
        <v>0</v>
      </c>
      <c r="E114" s="4"/>
      <c r="F114" s="7">
        <v>25547000</v>
      </c>
    </row>
    <row r="115" spans="1:6" ht="30">
      <c r="A115" s="2" t="s">
        <v>1149</v>
      </c>
      <c r="B115" s="4"/>
      <c r="C115" s="4"/>
      <c r="D115" s="4"/>
      <c r="E115" s="4"/>
      <c r="F115" s="4"/>
    </row>
    <row r="116" spans="1:6">
      <c r="A116" s="3" t="s">
        <v>1136</v>
      </c>
      <c r="B116" s="4"/>
      <c r="C116" s="4"/>
      <c r="D116" s="4"/>
      <c r="E116" s="4"/>
      <c r="F116" s="4"/>
    </row>
    <row r="117" spans="1:6">
      <c r="A117" s="2" t="s">
        <v>394</v>
      </c>
      <c r="B117" s="4">
        <v>0</v>
      </c>
      <c r="C117" s="4"/>
      <c r="D117" s="4">
        <v>0</v>
      </c>
      <c r="E117" s="4"/>
      <c r="F117" s="7">
        <v>2488000</v>
      </c>
    </row>
    <row r="118" spans="1:6">
      <c r="A118" s="2" t="s">
        <v>395</v>
      </c>
      <c r="B118" s="4">
        <v>0</v>
      </c>
      <c r="C118" s="4"/>
      <c r="D118" s="4">
        <v>0</v>
      </c>
      <c r="E118" s="4"/>
      <c r="F118" s="7">
        <v>20895000</v>
      </c>
    </row>
    <row r="119" spans="1:6">
      <c r="A119" s="2" t="s">
        <v>1137</v>
      </c>
      <c r="B119" s="4">
        <v>0</v>
      </c>
      <c r="C119" s="4"/>
      <c r="D119" s="4">
        <v>0</v>
      </c>
      <c r="E119" s="4"/>
      <c r="F119" s="7">
        <v>7843000</v>
      </c>
    </row>
    <row r="120" spans="1:6">
      <c r="A120" s="2" t="s">
        <v>1150</v>
      </c>
      <c r="B120" s="4"/>
      <c r="C120" s="4"/>
      <c r="D120" s="4"/>
      <c r="E120" s="4"/>
      <c r="F120" s="4"/>
    </row>
    <row r="121" spans="1:6">
      <c r="A121" s="3" t="s">
        <v>1136</v>
      </c>
      <c r="B121" s="4"/>
      <c r="C121" s="4"/>
      <c r="D121" s="4"/>
      <c r="E121" s="4"/>
      <c r="F121" s="4"/>
    </row>
    <row r="122" spans="1:6">
      <c r="A122" s="2" t="s">
        <v>394</v>
      </c>
      <c r="B122" s="7">
        <v>4000</v>
      </c>
      <c r="C122" s="4"/>
      <c r="D122" s="7">
        <v>8067000</v>
      </c>
      <c r="E122" s="4"/>
      <c r="F122" s="7">
        <v>13152000</v>
      </c>
    </row>
    <row r="123" spans="1:6">
      <c r="A123" s="2" t="s">
        <v>395</v>
      </c>
      <c r="B123" s="7">
        <v>4000</v>
      </c>
      <c r="C123" s="4"/>
      <c r="D123" s="7">
        <v>48953000</v>
      </c>
      <c r="E123" s="4"/>
      <c r="F123" s="7">
        <v>602000</v>
      </c>
    </row>
    <row r="124" spans="1:6">
      <c r="A124" s="2" t="s">
        <v>1137</v>
      </c>
      <c r="B124" s="7">
        <v>-390000</v>
      </c>
      <c r="C124" s="4"/>
      <c r="D124" s="7">
        <v>23553000</v>
      </c>
      <c r="E124" s="4"/>
      <c r="F124" s="7">
        <v>16000</v>
      </c>
    </row>
    <row r="125" spans="1:6">
      <c r="A125" s="2" t="s">
        <v>1151</v>
      </c>
      <c r="B125" s="4"/>
      <c r="C125" s="4"/>
      <c r="D125" s="4"/>
      <c r="E125" s="4"/>
      <c r="F125" s="4"/>
    </row>
    <row r="126" spans="1:6">
      <c r="A126" s="3" t="s">
        <v>1134</v>
      </c>
      <c r="B126" s="4"/>
      <c r="C126" s="4"/>
      <c r="D126" s="4"/>
      <c r="E126" s="4"/>
      <c r="F126" s="4"/>
    </row>
    <row r="127" spans="1:6">
      <c r="A127" s="2" t="s">
        <v>372</v>
      </c>
      <c r="B127" s="7">
        <v>16400000</v>
      </c>
      <c r="C127" s="4"/>
      <c r="D127" s="7">
        <v>21127000</v>
      </c>
      <c r="E127" s="4"/>
      <c r="F127" s="4"/>
    </row>
    <row r="128" spans="1:6">
      <c r="A128" s="2" t="s">
        <v>373</v>
      </c>
      <c r="B128" s="4">
        <v>0</v>
      </c>
      <c r="C128" s="4"/>
      <c r="D128" s="4">
        <v>0</v>
      </c>
      <c r="E128" s="4"/>
      <c r="F128" s="4"/>
    </row>
    <row r="129" spans="1:6">
      <c r="A129" s="2" t="s">
        <v>374</v>
      </c>
      <c r="B129" s="7">
        <v>16389000</v>
      </c>
      <c r="C129" s="4"/>
      <c r="D129" s="7">
        <v>21121000</v>
      </c>
      <c r="E129" s="4"/>
      <c r="F129" s="4"/>
    </row>
    <row r="130" spans="1:6" ht="17.25">
      <c r="A130" s="2" t="s">
        <v>1135</v>
      </c>
      <c r="B130" s="7">
        <v>-1106000</v>
      </c>
      <c r="C130" s="215" t="s">
        <v>1152</v>
      </c>
      <c r="D130" s="7">
        <v>-1689000</v>
      </c>
      <c r="E130" s="215" t="s">
        <v>1152</v>
      </c>
      <c r="F130" s="4"/>
    </row>
    <row r="131" spans="1:6">
      <c r="A131" s="3" t="s">
        <v>1136</v>
      </c>
      <c r="B131" s="4"/>
      <c r="C131" s="4"/>
      <c r="D131" s="4"/>
      <c r="E131" s="4"/>
      <c r="F131" s="4"/>
    </row>
    <row r="132" spans="1:6">
      <c r="A132" s="2" t="s">
        <v>394</v>
      </c>
      <c r="B132" s="7">
        <v>3329000</v>
      </c>
      <c r="C132" s="4"/>
      <c r="D132" s="4">
        <v>0</v>
      </c>
      <c r="E132" s="4"/>
      <c r="F132" s="7">
        <v>1000</v>
      </c>
    </row>
    <row r="133" spans="1:6">
      <c r="A133" s="2" t="s">
        <v>395</v>
      </c>
      <c r="B133" s="7">
        <v>-1704000</v>
      </c>
      <c r="C133" s="4"/>
      <c r="D133" s="7">
        <v>-151000</v>
      </c>
      <c r="E133" s="4"/>
      <c r="F133" s="7">
        <v>-139000</v>
      </c>
    </row>
    <row r="134" spans="1:6">
      <c r="A134" s="2" t="s">
        <v>1137</v>
      </c>
      <c r="B134" s="7">
        <v>2097000</v>
      </c>
      <c r="C134" s="4"/>
      <c r="D134" s="7">
        <v>-75000</v>
      </c>
      <c r="E134" s="4"/>
      <c r="F134" s="7">
        <v>-70000</v>
      </c>
    </row>
    <row r="135" spans="1:6">
      <c r="A135" s="2" t="s">
        <v>1153</v>
      </c>
      <c r="B135" s="4"/>
      <c r="C135" s="4"/>
      <c r="D135" s="4"/>
      <c r="E135" s="4"/>
      <c r="F135" s="4"/>
    </row>
    <row r="136" spans="1:6">
      <c r="A136" s="3" t="s">
        <v>1134</v>
      </c>
      <c r="B136" s="4"/>
      <c r="C136" s="4"/>
      <c r="D136" s="4"/>
      <c r="E136" s="4"/>
      <c r="F136" s="4"/>
    </row>
    <row r="137" spans="1:6">
      <c r="A137" s="2" t="s">
        <v>372</v>
      </c>
      <c r="B137" s="7">
        <v>29946000</v>
      </c>
      <c r="C137" s="4"/>
      <c r="D137" s="7">
        <v>32042000</v>
      </c>
      <c r="E137" s="4"/>
      <c r="F137" s="4"/>
    </row>
    <row r="138" spans="1:6">
      <c r="A138" s="2" t="s">
        <v>373</v>
      </c>
      <c r="B138" s="7">
        <v>75000000</v>
      </c>
      <c r="C138" s="4"/>
      <c r="D138" s="7">
        <v>75000000</v>
      </c>
      <c r="E138" s="4"/>
      <c r="F138" s="4"/>
    </row>
    <row r="139" spans="1:6">
      <c r="A139" s="2" t="s">
        <v>374</v>
      </c>
      <c r="B139" s="7">
        <v>-45762000</v>
      </c>
      <c r="C139" s="4"/>
      <c r="D139" s="7">
        <v>-44295000</v>
      </c>
      <c r="E139" s="4"/>
      <c r="F139" s="4"/>
    </row>
    <row r="140" spans="1:6" ht="17.25">
      <c r="A140" s="2" t="s">
        <v>1135</v>
      </c>
      <c r="B140" s="7">
        <v>-21931000</v>
      </c>
      <c r="C140" s="215" t="s">
        <v>1152</v>
      </c>
      <c r="D140" s="7">
        <v>-21071000</v>
      </c>
      <c r="E140" s="215" t="s">
        <v>1152</v>
      </c>
      <c r="F140" s="4"/>
    </row>
    <row r="141" spans="1:6">
      <c r="A141" s="3" t="s">
        <v>1136</v>
      </c>
      <c r="B141" s="4"/>
      <c r="C141" s="4"/>
      <c r="D141" s="4"/>
      <c r="E141" s="4"/>
      <c r="F141" s="4"/>
    </row>
    <row r="142" spans="1:6">
      <c r="A142" s="2" t="s">
        <v>394</v>
      </c>
      <c r="B142" s="7">
        <v>11945000</v>
      </c>
      <c r="C142" s="4"/>
      <c r="D142" s="7">
        <v>11829000</v>
      </c>
      <c r="E142" s="4"/>
      <c r="F142" s="7">
        <v>11579000</v>
      </c>
    </row>
    <row r="143" spans="1:6">
      <c r="A143" s="2" t="s">
        <v>395</v>
      </c>
      <c r="B143" s="7">
        <v>2775000</v>
      </c>
      <c r="C143" s="4"/>
      <c r="D143" s="7">
        <v>2827000</v>
      </c>
      <c r="E143" s="4"/>
      <c r="F143" s="7">
        <v>2508000</v>
      </c>
    </row>
    <row r="144" spans="1:6">
      <c r="A144" s="2" t="s">
        <v>1137</v>
      </c>
      <c r="B144" s="7">
        <v>1407000</v>
      </c>
      <c r="C144" s="4"/>
      <c r="D144" s="7">
        <v>1372000</v>
      </c>
      <c r="E144" s="4"/>
      <c r="F144" s="7">
        <v>1248000</v>
      </c>
    </row>
    <row r="145" spans="1:6">
      <c r="A145" s="2" t="s">
        <v>1154</v>
      </c>
      <c r="B145" s="4"/>
      <c r="C145" s="4"/>
      <c r="D145" s="4"/>
      <c r="E145" s="4"/>
      <c r="F145" s="4"/>
    </row>
    <row r="146" spans="1:6">
      <c r="A146" s="3" t="s">
        <v>1134</v>
      </c>
      <c r="B146" s="4"/>
      <c r="C146" s="4"/>
      <c r="D146" s="4"/>
      <c r="E146" s="4"/>
      <c r="F146" s="4"/>
    </row>
    <row r="147" spans="1:6">
      <c r="A147" s="2" t="s">
        <v>372</v>
      </c>
      <c r="B147" s="7">
        <v>1411000</v>
      </c>
      <c r="C147" s="4"/>
      <c r="D147" s="7">
        <v>1931000</v>
      </c>
      <c r="E147" s="4"/>
      <c r="F147" s="4"/>
    </row>
    <row r="148" spans="1:6">
      <c r="A148" s="2" t="s">
        <v>373</v>
      </c>
      <c r="B148" s="4">
        <v>0</v>
      </c>
      <c r="C148" s="4"/>
      <c r="D148" s="4">
        <v>0</v>
      </c>
      <c r="E148" s="4"/>
      <c r="F148" s="4"/>
    </row>
    <row r="149" spans="1:6">
      <c r="A149" s="2" t="s">
        <v>374</v>
      </c>
      <c r="B149" s="7">
        <v>979000</v>
      </c>
      <c r="C149" s="4"/>
      <c r="D149" s="7">
        <v>1700000</v>
      </c>
      <c r="E149" s="4"/>
      <c r="F149" s="4"/>
    </row>
    <row r="150" spans="1:6">
      <c r="A150" s="2" t="s">
        <v>1135</v>
      </c>
      <c r="B150" s="7">
        <v>2000</v>
      </c>
      <c r="C150" s="4"/>
      <c r="D150" s="7">
        <v>60000</v>
      </c>
      <c r="E150" s="4"/>
      <c r="F150" s="4"/>
    </row>
    <row r="151" spans="1:6">
      <c r="A151" s="3" t="s">
        <v>1136</v>
      </c>
      <c r="B151" s="4"/>
      <c r="C151" s="4"/>
      <c r="D151" s="4"/>
      <c r="E151" s="4"/>
      <c r="F151" s="4"/>
    </row>
    <row r="152" spans="1:6">
      <c r="A152" s="2" t="s">
        <v>394</v>
      </c>
      <c r="B152" s="7">
        <v>441000</v>
      </c>
      <c r="C152" s="4"/>
      <c r="D152" s="7">
        <v>490000</v>
      </c>
      <c r="E152" s="4"/>
      <c r="F152" s="7">
        <v>1271000</v>
      </c>
    </row>
    <row r="153" spans="1:6">
      <c r="A153" s="2" t="s">
        <v>395</v>
      </c>
      <c r="B153" s="7">
        <v>-473000</v>
      </c>
      <c r="C153" s="4"/>
      <c r="D153" s="7">
        <v>-144000</v>
      </c>
      <c r="E153" s="4"/>
      <c r="F153" s="7">
        <v>-147000</v>
      </c>
    </row>
    <row r="154" spans="1:6">
      <c r="A154" s="2" t="s">
        <v>1137</v>
      </c>
      <c r="B154" s="6">
        <v>43000</v>
      </c>
      <c r="C154" s="4"/>
      <c r="D154" s="6">
        <v>-3000</v>
      </c>
      <c r="E154" s="4"/>
      <c r="F154" s="6">
        <v>-606000</v>
      </c>
    </row>
    <row r="155" spans="1:6">
      <c r="A155" s="78"/>
      <c r="B155" s="78"/>
      <c r="C155" s="78"/>
      <c r="D155" s="78"/>
      <c r="E155" s="78"/>
      <c r="F155" s="78"/>
    </row>
    <row r="156" spans="1:6" ht="15" customHeight="1">
      <c r="A156" s="2" t="s">
        <v>1152</v>
      </c>
      <c r="B156" s="14" t="s">
        <v>1155</v>
      </c>
      <c r="C156" s="14"/>
      <c r="D156" s="14"/>
      <c r="E156" s="14"/>
      <c r="F156" s="14"/>
    </row>
  </sheetData>
  <mergeCells count="6">
    <mergeCell ref="A1:A2"/>
    <mergeCell ref="B1:F1"/>
    <mergeCell ref="B2:C2"/>
    <mergeCell ref="D2:E2"/>
    <mergeCell ref="A155:F155"/>
    <mergeCell ref="B156:F15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ustomHeight="1">
      <c r="A1" s="8" t="s">
        <v>1156</v>
      </c>
      <c r="B1" s="1" t="s">
        <v>1</v>
      </c>
      <c r="C1" s="1"/>
    </row>
    <row r="2" spans="1:3">
      <c r="A2" s="8"/>
      <c r="B2" s="1" t="s">
        <v>2</v>
      </c>
      <c r="C2" s="1" t="s">
        <v>1079</v>
      </c>
    </row>
    <row r="3" spans="1:3" ht="30">
      <c r="A3" s="3" t="s">
        <v>1132</v>
      </c>
      <c r="B3" s="4"/>
      <c r="C3" s="4"/>
    </row>
    <row r="4" spans="1:3" ht="30">
      <c r="A4" s="2" t="s">
        <v>1097</v>
      </c>
      <c r="B4" s="4"/>
      <c r="C4" s="9">
        <v>0.5</v>
      </c>
    </row>
    <row r="5" spans="1:3">
      <c r="A5" s="2" t="s">
        <v>1096</v>
      </c>
      <c r="B5" s="4"/>
      <c r="C5" s="6">
        <v>82000000</v>
      </c>
    </row>
    <row r="6" spans="1:3" ht="45">
      <c r="A6" s="2" t="s">
        <v>1157</v>
      </c>
      <c r="B6" s="7">
        <v>7900000</v>
      </c>
      <c r="C6" s="4"/>
    </row>
    <row r="7" spans="1:3" ht="30">
      <c r="A7" s="2" t="s">
        <v>1158</v>
      </c>
      <c r="B7" s="4"/>
      <c r="C7" s="4"/>
    </row>
    <row r="8" spans="1:3" ht="30">
      <c r="A8" s="3" t="s">
        <v>1132</v>
      </c>
      <c r="B8" s="4"/>
      <c r="C8" s="4"/>
    </row>
    <row r="9" spans="1:3">
      <c r="A9" s="2" t="s">
        <v>1096</v>
      </c>
      <c r="B9" s="6">
        <v>213600000</v>
      </c>
      <c r="C9" s="4"/>
    </row>
    <row r="10" spans="1:3" ht="30">
      <c r="A10" s="2" t="s">
        <v>1159</v>
      </c>
      <c r="B10" s="5">
        <v>44927</v>
      </c>
      <c r="C10" s="4"/>
    </row>
    <row r="11" spans="1:3" ht="30">
      <c r="A11" s="2" t="s">
        <v>1160</v>
      </c>
      <c r="B11" s="9">
        <v>4.6899999999999997E-2</v>
      </c>
      <c r="C11" s="4"/>
    </row>
    <row r="12" spans="1:3">
      <c r="A12" s="2" t="s">
        <v>1161</v>
      </c>
      <c r="B12" s="4"/>
      <c r="C12" s="4"/>
    </row>
    <row r="13" spans="1:3" ht="30">
      <c r="A13" s="3" t="s">
        <v>1132</v>
      </c>
      <c r="B13" s="4"/>
      <c r="C13" s="4"/>
    </row>
    <row r="14" spans="1:3" ht="30">
      <c r="A14" s="2" t="s">
        <v>1162</v>
      </c>
      <c r="B14" s="4">
        <v>2</v>
      </c>
      <c r="C14" s="4"/>
    </row>
    <row r="15" spans="1:3" ht="30">
      <c r="A15" s="2" t="s">
        <v>1163</v>
      </c>
      <c r="B15" s="4"/>
      <c r="C15" s="4"/>
    </row>
    <row r="16" spans="1:3" ht="30">
      <c r="A16" s="3" t="s">
        <v>1132</v>
      </c>
      <c r="B16" s="4"/>
      <c r="C16" s="4"/>
    </row>
    <row r="17" spans="1:3" ht="30">
      <c r="A17" s="2" t="s">
        <v>1097</v>
      </c>
      <c r="B17" s="9">
        <v>0.5</v>
      </c>
      <c r="C17"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20.85546875" bestFit="1" customWidth="1"/>
  </cols>
  <sheetData>
    <row r="1" spans="1:2" ht="15" customHeight="1">
      <c r="A1" s="8" t="s">
        <v>1164</v>
      </c>
      <c r="B1" s="1" t="s">
        <v>1</v>
      </c>
    </row>
    <row r="2" spans="1:2">
      <c r="A2" s="8"/>
      <c r="B2" s="1" t="s">
        <v>2</v>
      </c>
    </row>
    <row r="3" spans="1:2">
      <c r="A3" s="2" t="s">
        <v>1138</v>
      </c>
      <c r="B3" s="4"/>
    </row>
    <row r="4" spans="1:2" ht="30">
      <c r="A4" s="3" t="s">
        <v>1132</v>
      </c>
      <c r="B4" s="4"/>
    </row>
    <row r="5" spans="1:2" ht="30">
      <c r="A5" s="2" t="s">
        <v>1165</v>
      </c>
      <c r="B5" s="9">
        <v>0.75</v>
      </c>
    </row>
    <row r="6" spans="1:2" ht="30">
      <c r="A6" s="2" t="s">
        <v>1166</v>
      </c>
      <c r="B6" s="6">
        <v>58000000</v>
      </c>
    </row>
    <row r="7" spans="1:2" ht="30">
      <c r="A7" s="2" t="s">
        <v>1167</v>
      </c>
      <c r="B7" s="9">
        <v>1.7500000000000002E-2</v>
      </c>
    </row>
    <row r="8" spans="1:2">
      <c r="A8" s="2" t="s">
        <v>1168</v>
      </c>
      <c r="B8" s="7">
        <v>917000</v>
      </c>
    </row>
    <row r="9" spans="1:2">
      <c r="A9" s="2" t="s">
        <v>1142</v>
      </c>
      <c r="B9" s="4"/>
    </row>
    <row r="10" spans="1:2" ht="30">
      <c r="A10" s="3" t="s">
        <v>1132</v>
      </c>
      <c r="B10" s="4"/>
    </row>
    <row r="11" spans="1:2">
      <c r="A11" s="2" t="s">
        <v>1169</v>
      </c>
      <c r="B11" s="4">
        <v>2</v>
      </c>
    </row>
    <row r="12" spans="1:2">
      <c r="A12" s="2" t="s">
        <v>1170</v>
      </c>
      <c r="B12" s="4" t="s">
        <v>1033</v>
      </c>
    </row>
    <row r="13" spans="1:2" ht="30">
      <c r="A13" s="2" t="s">
        <v>1165</v>
      </c>
      <c r="B13" s="9">
        <v>0.75</v>
      </c>
    </row>
    <row r="14" spans="1:2" ht="30">
      <c r="A14" s="2" t="s">
        <v>1166</v>
      </c>
      <c r="B14" s="7">
        <v>46000000</v>
      </c>
    </row>
    <row r="15" spans="1:2">
      <c r="A15" s="2" t="s">
        <v>1171</v>
      </c>
      <c r="B15" s="7">
        <v>12700000</v>
      </c>
    </row>
    <row r="16" spans="1:2" ht="30">
      <c r="A16" s="2" t="s">
        <v>1167</v>
      </c>
      <c r="B16" s="9">
        <v>1.8499999999999999E-2</v>
      </c>
    </row>
    <row r="17" spans="1:2" ht="30">
      <c r="A17" s="2" t="s">
        <v>1172</v>
      </c>
      <c r="B17" s="4" t="s">
        <v>1173</v>
      </c>
    </row>
    <row r="18" spans="1:2" ht="30">
      <c r="A18" s="2" t="s">
        <v>1174</v>
      </c>
      <c r="B18" s="7">
        <v>8600000</v>
      </c>
    </row>
    <row r="19" spans="1:2">
      <c r="A19" s="2" t="s">
        <v>1168</v>
      </c>
      <c r="B19" s="7">
        <v>175000</v>
      </c>
    </row>
    <row r="20" spans="1:2">
      <c r="A20" s="2" t="s">
        <v>1175</v>
      </c>
      <c r="B20" s="4"/>
    </row>
    <row r="21" spans="1:2" ht="30">
      <c r="A21" s="3" t="s">
        <v>1132</v>
      </c>
      <c r="B21" s="4"/>
    </row>
    <row r="22" spans="1:2">
      <c r="A22" s="2" t="s">
        <v>1176</v>
      </c>
      <c r="B22" s="4" t="s">
        <v>1177</v>
      </c>
    </row>
    <row r="23" spans="1:2">
      <c r="A23" s="2" t="s">
        <v>1178</v>
      </c>
      <c r="B23" s="4"/>
    </row>
    <row r="24" spans="1:2" ht="30">
      <c r="A24" s="3" t="s">
        <v>1132</v>
      </c>
      <c r="B24" s="4"/>
    </row>
    <row r="25" spans="1:2">
      <c r="A25" s="2" t="s">
        <v>1176</v>
      </c>
      <c r="B25" s="4" t="s">
        <v>1177</v>
      </c>
    </row>
    <row r="26" spans="1:2" ht="30">
      <c r="A26" s="2" t="s">
        <v>1179</v>
      </c>
      <c r="B26" s="4"/>
    </row>
    <row r="27" spans="1:2" ht="30">
      <c r="A27" s="3" t="s">
        <v>1132</v>
      </c>
      <c r="B27" s="4"/>
    </row>
    <row r="28" spans="1:2" ht="30">
      <c r="A28" s="2" t="s">
        <v>1165</v>
      </c>
      <c r="B28" s="9">
        <v>0.25</v>
      </c>
    </row>
    <row r="29" spans="1:2" ht="30">
      <c r="A29" s="2" t="s">
        <v>1180</v>
      </c>
      <c r="B29" s="4"/>
    </row>
    <row r="30" spans="1:2" ht="30">
      <c r="A30" s="3" t="s">
        <v>1132</v>
      </c>
      <c r="B30" s="4"/>
    </row>
    <row r="31" spans="1:2" ht="30">
      <c r="A31" s="2" t="s">
        <v>1165</v>
      </c>
      <c r="B31" s="9">
        <v>0.25</v>
      </c>
    </row>
    <row r="32" spans="1:2" ht="30">
      <c r="A32" s="2" t="s">
        <v>1174</v>
      </c>
      <c r="B32" s="6">
        <v>2900000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1181</v>
      </c>
      <c r="B1" s="8" t="s">
        <v>1</v>
      </c>
      <c r="C1" s="8"/>
      <c r="D1" s="8"/>
    </row>
    <row r="2" spans="1:4" ht="30">
      <c r="A2" s="1" t="s">
        <v>120</v>
      </c>
      <c r="B2" s="1" t="s">
        <v>2</v>
      </c>
      <c r="C2" s="1" t="s">
        <v>3</v>
      </c>
      <c r="D2" s="1" t="s">
        <v>4</v>
      </c>
    </row>
    <row r="3" spans="1:4" ht="30">
      <c r="A3" s="3" t="s">
        <v>1132</v>
      </c>
      <c r="B3" s="4"/>
      <c r="C3" s="4"/>
      <c r="D3" s="4"/>
    </row>
    <row r="4" spans="1:4" ht="30">
      <c r="A4" s="2" t="s">
        <v>161</v>
      </c>
      <c r="B4" s="6">
        <v>10296</v>
      </c>
      <c r="C4" s="6">
        <v>67101</v>
      </c>
      <c r="D4" s="6">
        <v>37379</v>
      </c>
    </row>
    <row r="5" spans="1:4">
      <c r="A5" s="2" t="s">
        <v>1139</v>
      </c>
      <c r="B5" s="4"/>
      <c r="C5" s="4"/>
      <c r="D5" s="4"/>
    </row>
    <row r="6" spans="1:4" ht="30">
      <c r="A6" s="3" t="s">
        <v>1132</v>
      </c>
      <c r="B6" s="4"/>
      <c r="C6" s="4"/>
      <c r="D6" s="4"/>
    </row>
    <row r="7" spans="1:4" ht="30">
      <c r="A7" s="2" t="s">
        <v>161</v>
      </c>
      <c r="B7" s="7">
        <v>19800</v>
      </c>
      <c r="C7" s="4"/>
      <c r="D7" s="4"/>
    </row>
    <row r="8" spans="1:4" ht="30">
      <c r="A8" s="2" t="s">
        <v>1182</v>
      </c>
      <c r="B8" s="6">
        <v>2200</v>
      </c>
      <c r="C8" s="4"/>
      <c r="D8"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30" customHeight="1">
      <c r="A1" s="8" t="s">
        <v>1183</v>
      </c>
      <c r="B1" s="1" t="s">
        <v>1</v>
      </c>
    </row>
    <row r="2" spans="1:2">
      <c r="A2" s="8"/>
      <c r="B2" s="1" t="s">
        <v>2</v>
      </c>
    </row>
    <row r="3" spans="1:2">
      <c r="A3" s="8"/>
      <c r="B3" s="1" t="s">
        <v>1016</v>
      </c>
    </row>
    <row r="4" spans="1:2" ht="30">
      <c r="A4" s="3" t="s">
        <v>1132</v>
      </c>
      <c r="B4" s="4"/>
    </row>
    <row r="5" spans="1:2" ht="30">
      <c r="A5" s="2" t="s">
        <v>1084</v>
      </c>
      <c r="B5" s="7">
        <v>1100000</v>
      </c>
    </row>
    <row r="6" spans="1:2" ht="30">
      <c r="A6" s="2" t="s">
        <v>1184</v>
      </c>
      <c r="B6" s="9">
        <v>1</v>
      </c>
    </row>
    <row r="7" spans="1:2">
      <c r="A7" s="2" t="s">
        <v>1185</v>
      </c>
      <c r="B7" s="5">
        <v>42735</v>
      </c>
    </row>
    <row r="8" spans="1:2" ht="30">
      <c r="A8" s="2" t="s">
        <v>1186</v>
      </c>
      <c r="B8" s="9">
        <v>0.11459999999999999</v>
      </c>
    </row>
    <row r="9" spans="1:2" ht="30">
      <c r="A9" s="2" t="s">
        <v>1187</v>
      </c>
      <c r="B9" s="4">
        <v>0.5</v>
      </c>
    </row>
    <row r="10" spans="1:2">
      <c r="A10" s="2" t="s">
        <v>1188</v>
      </c>
      <c r="B10" s="9">
        <v>0.17</v>
      </c>
    </row>
    <row r="11" spans="1:2">
      <c r="A11" s="2" t="s">
        <v>1168</v>
      </c>
      <c r="B11" s="6">
        <v>3200000</v>
      </c>
    </row>
    <row r="12" spans="1:2" ht="30">
      <c r="A12" s="2" t="s">
        <v>1158</v>
      </c>
      <c r="B12" s="4"/>
    </row>
    <row r="13" spans="1:2" ht="30">
      <c r="A13" s="3" t="s">
        <v>1132</v>
      </c>
      <c r="B13" s="4"/>
    </row>
    <row r="14" spans="1:2" ht="30">
      <c r="A14" s="2" t="s">
        <v>1189</v>
      </c>
      <c r="B14" s="6">
        <v>35500000</v>
      </c>
    </row>
    <row r="15" spans="1:2">
      <c r="A15" s="2" t="s">
        <v>1190</v>
      </c>
      <c r="B15" s="5">
        <v>42705</v>
      </c>
    </row>
    <row r="16" spans="1:2" ht="30">
      <c r="A16" s="2" t="s">
        <v>1191</v>
      </c>
      <c r="B16" s="9">
        <v>6.4100000000000004E-2</v>
      </c>
    </row>
    <row r="17" spans="1:2">
      <c r="A17" s="2" t="s">
        <v>1192</v>
      </c>
      <c r="B17" s="4"/>
    </row>
    <row r="18" spans="1:2" ht="30">
      <c r="A18" s="3" t="s">
        <v>1132</v>
      </c>
      <c r="B18" s="4"/>
    </row>
    <row r="19" spans="1:2" ht="30">
      <c r="A19" s="2" t="s">
        <v>1097</v>
      </c>
      <c r="B19" s="9">
        <v>50</v>
      </c>
    </row>
  </sheetData>
  <mergeCells count="1">
    <mergeCell ref="A1:A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20.85546875" bestFit="1" customWidth="1"/>
  </cols>
  <sheetData>
    <row r="1" spans="1:2" ht="15" customHeight="1">
      <c r="A1" s="8" t="s">
        <v>1193</v>
      </c>
      <c r="B1" s="1" t="s">
        <v>1</v>
      </c>
    </row>
    <row r="2" spans="1:2">
      <c r="A2" s="8"/>
      <c r="B2" s="1" t="s">
        <v>2</v>
      </c>
    </row>
    <row r="3" spans="1:2">
      <c r="A3" s="8"/>
      <c r="B3" s="1" t="s">
        <v>1194</v>
      </c>
    </row>
    <row r="4" spans="1:2" ht="30">
      <c r="A4" s="3" t="s">
        <v>1132</v>
      </c>
      <c r="B4" s="4"/>
    </row>
    <row r="5" spans="1:2">
      <c r="A5" s="2" t="s">
        <v>1169</v>
      </c>
      <c r="B5" s="4">
        <v>2</v>
      </c>
    </row>
    <row r="6" spans="1:2">
      <c r="A6" s="2" t="s">
        <v>1170</v>
      </c>
      <c r="B6" s="4" t="s">
        <v>1033</v>
      </c>
    </row>
    <row r="7" spans="1:2" ht="30">
      <c r="A7" s="2" t="s">
        <v>1165</v>
      </c>
      <c r="B7" s="9">
        <v>0.75</v>
      </c>
    </row>
    <row r="8" spans="1:2" ht="30">
      <c r="A8" s="2" t="s">
        <v>1195</v>
      </c>
      <c r="B8" s="6">
        <v>46000000</v>
      </c>
    </row>
    <row r="9" spans="1:2" ht="30">
      <c r="A9" s="2" t="s">
        <v>1196</v>
      </c>
      <c r="B9" s="7">
        <v>12700000</v>
      </c>
    </row>
    <row r="10" spans="1:2" ht="30">
      <c r="A10" s="2" t="s">
        <v>1167</v>
      </c>
      <c r="B10" s="9">
        <v>1.8499999999999999E-2</v>
      </c>
    </row>
    <row r="11" spans="1:2" ht="30">
      <c r="A11" s="2" t="s">
        <v>1197</v>
      </c>
      <c r="B11" s="4" t="s">
        <v>1173</v>
      </c>
    </row>
    <row r="12" spans="1:2" ht="30">
      <c r="A12" s="2" t="s">
        <v>1198</v>
      </c>
      <c r="B12" s="7">
        <v>8600000</v>
      </c>
    </row>
    <row r="13" spans="1:2" ht="45">
      <c r="A13" s="2" t="s">
        <v>1157</v>
      </c>
      <c r="B13" s="7">
        <v>175000</v>
      </c>
    </row>
    <row r="14" spans="1:2">
      <c r="A14" s="2" t="s">
        <v>1199</v>
      </c>
      <c r="B14" s="4"/>
    </row>
    <row r="15" spans="1:2" ht="30">
      <c r="A15" s="3" t="s">
        <v>1132</v>
      </c>
      <c r="B15" s="4"/>
    </row>
    <row r="16" spans="1:2" ht="30">
      <c r="A16" s="2" t="s">
        <v>1200</v>
      </c>
      <c r="B16" s="4" t="s">
        <v>1177</v>
      </c>
    </row>
    <row r="17" spans="1:2">
      <c r="A17" s="2" t="s">
        <v>1201</v>
      </c>
      <c r="B17" s="4"/>
    </row>
    <row r="18" spans="1:2" ht="30">
      <c r="A18" s="3" t="s">
        <v>1132</v>
      </c>
      <c r="B18" s="4"/>
    </row>
    <row r="19" spans="1:2" ht="30">
      <c r="A19" s="2" t="s">
        <v>1165</v>
      </c>
      <c r="B19" s="9">
        <v>0.25</v>
      </c>
    </row>
    <row r="20" spans="1:2" ht="30">
      <c r="A20" s="2" t="s">
        <v>1198</v>
      </c>
      <c r="B20" s="6">
        <v>2900000</v>
      </c>
    </row>
    <row r="21" spans="1:2" ht="30">
      <c r="A21" s="2" t="s">
        <v>1158</v>
      </c>
      <c r="B21" s="4"/>
    </row>
    <row r="22" spans="1:2" ht="30">
      <c r="A22" s="3" t="s">
        <v>1132</v>
      </c>
      <c r="B22" s="4"/>
    </row>
    <row r="23" spans="1:2" ht="30">
      <c r="A23" s="2" t="s">
        <v>1202</v>
      </c>
      <c r="B23" s="5">
        <v>42652</v>
      </c>
    </row>
  </sheetData>
  <mergeCells count="1">
    <mergeCell ref="A1:A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30" customHeight="1">
      <c r="A1" s="8" t="s">
        <v>1203</v>
      </c>
      <c r="B1" s="1" t="s">
        <v>2</v>
      </c>
    </row>
    <row r="2" spans="1:2">
      <c r="A2" s="8"/>
      <c r="B2" s="1" t="s">
        <v>1204</v>
      </c>
    </row>
    <row r="3" spans="1:2" ht="30">
      <c r="A3" s="3" t="s">
        <v>1132</v>
      </c>
      <c r="B3" s="4"/>
    </row>
    <row r="4" spans="1:2">
      <c r="A4" s="2" t="s">
        <v>1205</v>
      </c>
      <c r="B4" s="4">
        <v>2</v>
      </c>
    </row>
    <row r="5" spans="1:2">
      <c r="A5" s="2" t="s">
        <v>1168</v>
      </c>
      <c r="B5" s="6">
        <v>196000</v>
      </c>
    </row>
    <row r="6" spans="1:2">
      <c r="A6" s="2" t="s">
        <v>1206</v>
      </c>
      <c r="B6" s="4"/>
    </row>
    <row r="7" spans="1:2" ht="30">
      <c r="A7" s="3" t="s">
        <v>1132</v>
      </c>
      <c r="B7" s="4"/>
    </row>
    <row r="8" spans="1:2" ht="30">
      <c r="A8" s="2" t="s">
        <v>1097</v>
      </c>
      <c r="B8" s="9">
        <v>0.5</v>
      </c>
    </row>
    <row r="9" spans="1:2">
      <c r="A9" s="2" t="s">
        <v>1207</v>
      </c>
      <c r="B9" s="4"/>
    </row>
    <row r="10" spans="1:2" ht="30">
      <c r="A10" s="3" t="s">
        <v>1132</v>
      </c>
      <c r="B10" s="4"/>
    </row>
    <row r="11" spans="1:2">
      <c r="A11" s="2" t="s">
        <v>1205</v>
      </c>
      <c r="B11" s="4">
        <v>1</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28515625" bestFit="1" customWidth="1"/>
  </cols>
  <sheetData>
    <row r="1" spans="1:2" ht="30" customHeight="1">
      <c r="A1" s="8" t="s">
        <v>1208</v>
      </c>
      <c r="B1" s="1" t="s">
        <v>2</v>
      </c>
    </row>
    <row r="2" spans="1:2">
      <c r="A2" s="8"/>
      <c r="B2" s="1" t="s">
        <v>1204</v>
      </c>
    </row>
    <row r="3" spans="1:2">
      <c r="A3" s="2" t="s">
        <v>1209</v>
      </c>
      <c r="B3" s="4"/>
    </row>
    <row r="4" spans="1:2" ht="30">
      <c r="A4" s="3" t="s">
        <v>1132</v>
      </c>
      <c r="B4" s="4"/>
    </row>
    <row r="5" spans="1:2">
      <c r="A5" s="2" t="s">
        <v>1205</v>
      </c>
      <c r="B5" s="4">
        <v>2</v>
      </c>
    </row>
    <row r="6" spans="1:2">
      <c r="A6" s="2" t="s">
        <v>1168</v>
      </c>
      <c r="B6" s="6">
        <v>413000</v>
      </c>
    </row>
    <row r="7" spans="1:2">
      <c r="A7" s="2" t="s">
        <v>1143</v>
      </c>
      <c r="B7" s="4"/>
    </row>
    <row r="8" spans="1:2" ht="30">
      <c r="A8" s="3" t="s">
        <v>1132</v>
      </c>
      <c r="B8" s="4"/>
    </row>
    <row r="9" spans="1:2">
      <c r="A9" s="2" t="s">
        <v>1205</v>
      </c>
      <c r="B9" s="4">
        <v>2</v>
      </c>
    </row>
    <row r="10" spans="1:2">
      <c r="A10" s="2" t="s">
        <v>1168</v>
      </c>
      <c r="B10" s="6">
        <v>196000</v>
      </c>
    </row>
    <row r="11" spans="1:2">
      <c r="A11" s="2" t="s">
        <v>1210</v>
      </c>
      <c r="B11" s="4"/>
    </row>
    <row r="12" spans="1:2" ht="30">
      <c r="A12" s="3" t="s">
        <v>1132</v>
      </c>
      <c r="B12" s="4"/>
    </row>
    <row r="13" spans="1:2" ht="30">
      <c r="A13" s="2" t="s">
        <v>1097</v>
      </c>
      <c r="B13" s="9">
        <v>50</v>
      </c>
    </row>
    <row r="14" spans="1:2">
      <c r="A14" s="2" t="s">
        <v>1211</v>
      </c>
      <c r="B14" s="4"/>
    </row>
    <row r="15" spans="1:2" ht="30">
      <c r="A15" s="3" t="s">
        <v>1132</v>
      </c>
      <c r="B15" s="4"/>
    </row>
    <row r="16" spans="1:2" ht="30">
      <c r="A16" s="2" t="s">
        <v>1097</v>
      </c>
      <c r="B16" s="9">
        <v>0.5</v>
      </c>
    </row>
    <row r="17" spans="1:2" ht="30">
      <c r="A17" s="2" t="s">
        <v>1212</v>
      </c>
      <c r="B17" s="4"/>
    </row>
    <row r="18" spans="1:2" ht="30">
      <c r="A18" s="3" t="s">
        <v>1132</v>
      </c>
      <c r="B18" s="4"/>
    </row>
    <row r="19" spans="1:2">
      <c r="A19" s="2" t="s">
        <v>1205</v>
      </c>
      <c r="B19" s="4">
        <v>1</v>
      </c>
    </row>
    <row r="20" spans="1:2" ht="30">
      <c r="A20" s="2" t="s">
        <v>1213</v>
      </c>
      <c r="B20" s="4"/>
    </row>
    <row r="21" spans="1:2" ht="30">
      <c r="A21" s="3" t="s">
        <v>1132</v>
      </c>
      <c r="B21" s="4"/>
    </row>
    <row r="22" spans="1:2">
      <c r="A22" s="2" t="s">
        <v>1205</v>
      </c>
      <c r="B22" s="4">
        <v>1</v>
      </c>
    </row>
    <row r="23" spans="1:2">
      <c r="A23" s="2" t="s">
        <v>1214</v>
      </c>
      <c r="B23" s="4"/>
    </row>
    <row r="24" spans="1:2" ht="30">
      <c r="A24" s="3" t="s">
        <v>1132</v>
      </c>
      <c r="B24" s="4"/>
    </row>
    <row r="25" spans="1:2">
      <c r="A25" s="2" t="s">
        <v>1215</v>
      </c>
      <c r="B25" s="4">
        <v>1</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ustomHeight="1">
      <c r="A1" s="8" t="s">
        <v>1216</v>
      </c>
      <c r="B1" s="1" t="s">
        <v>3</v>
      </c>
    </row>
    <row r="2" spans="1:2">
      <c r="A2" s="8"/>
      <c r="B2" s="1" t="s">
        <v>1016</v>
      </c>
    </row>
    <row r="3" spans="1:2" ht="30">
      <c r="A3" s="3" t="s">
        <v>1132</v>
      </c>
      <c r="B3" s="4"/>
    </row>
    <row r="4" spans="1:2" ht="30">
      <c r="A4" s="2" t="s">
        <v>1084</v>
      </c>
      <c r="B4" s="7">
        <v>566000</v>
      </c>
    </row>
    <row r="5" spans="1:2" ht="30">
      <c r="A5" s="2" t="s">
        <v>1165</v>
      </c>
      <c r="B5" s="9">
        <v>0.2</v>
      </c>
    </row>
    <row r="6" spans="1:2">
      <c r="A6" s="2" t="s">
        <v>1217</v>
      </c>
      <c r="B6" s="4"/>
    </row>
    <row r="7" spans="1:2" ht="30">
      <c r="A7" s="3" t="s">
        <v>1132</v>
      </c>
      <c r="B7" s="4"/>
    </row>
    <row r="8" spans="1:2" ht="30">
      <c r="A8" s="2" t="s">
        <v>1165</v>
      </c>
      <c r="B8" s="9">
        <v>0.8</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147</v>
      </c>
      <c r="B1" s="8" t="s">
        <v>1</v>
      </c>
      <c r="C1" s="8"/>
      <c r="D1" s="8"/>
    </row>
    <row r="2" spans="1:4" ht="30">
      <c r="A2" s="1" t="s">
        <v>120</v>
      </c>
      <c r="B2" s="1" t="s">
        <v>2</v>
      </c>
      <c r="C2" s="1" t="s">
        <v>3</v>
      </c>
      <c r="D2" s="1" t="s">
        <v>4</v>
      </c>
    </row>
    <row r="3" spans="1:4">
      <c r="A3" s="2" t="s">
        <v>15</v>
      </c>
      <c r="B3" s="4">
        <v>2014</v>
      </c>
      <c r="C3" s="4">
        <v>2013</v>
      </c>
      <c r="D3" s="4">
        <v>2012</v>
      </c>
    </row>
    <row r="4" spans="1:4" ht="30">
      <c r="A4" s="3" t="s">
        <v>148</v>
      </c>
      <c r="B4" s="4"/>
      <c r="C4" s="4"/>
      <c r="D4" s="4"/>
    </row>
    <row r="5" spans="1:4">
      <c r="A5" s="2" t="s">
        <v>149</v>
      </c>
      <c r="B5" s="6">
        <v>53008</v>
      </c>
      <c r="C5" s="6">
        <v>126829</v>
      </c>
      <c r="D5" s="6">
        <v>47919</v>
      </c>
    </row>
    <row r="6" spans="1:4" ht="45">
      <c r="A6" s="3" t="s">
        <v>150</v>
      </c>
      <c r="B6" s="4"/>
      <c r="C6" s="4"/>
      <c r="D6" s="4"/>
    </row>
    <row r="7" spans="1:4" ht="30">
      <c r="A7" s="2" t="s">
        <v>151</v>
      </c>
      <c r="B7" s="4">
        <v>0</v>
      </c>
      <c r="C7" s="4">
        <v>0</v>
      </c>
      <c r="D7" s="7">
        <v>14278</v>
      </c>
    </row>
    <row r="8" spans="1:4" ht="30">
      <c r="A8" s="2" t="s">
        <v>152</v>
      </c>
      <c r="B8" s="7">
        <v>-31894</v>
      </c>
      <c r="C8" s="7">
        <v>-68200</v>
      </c>
      <c r="D8" s="7">
        <v>-15001</v>
      </c>
    </row>
    <row r="9" spans="1:4" ht="30">
      <c r="A9" s="2" t="s">
        <v>153</v>
      </c>
      <c r="B9" s="4">
        <v>0</v>
      </c>
      <c r="C9" s="7">
        <v>-4577</v>
      </c>
      <c r="D9" s="7">
        <v>-7459</v>
      </c>
    </row>
    <row r="10" spans="1:4" ht="30">
      <c r="A10" s="2" t="s">
        <v>154</v>
      </c>
      <c r="B10" s="4">
        <v>0</v>
      </c>
      <c r="C10" s="4">
        <v>0</v>
      </c>
      <c r="D10" s="4">
        <v>94</v>
      </c>
    </row>
    <row r="11" spans="1:4" ht="30">
      <c r="A11" s="2" t="s">
        <v>155</v>
      </c>
      <c r="B11" s="7">
        <v>141022</v>
      </c>
      <c r="C11" s="7">
        <v>76478</v>
      </c>
      <c r="D11" s="7">
        <v>52439</v>
      </c>
    </row>
    <row r="12" spans="1:4" ht="30">
      <c r="A12" s="2" t="s">
        <v>156</v>
      </c>
      <c r="B12" s="4">
        <v>604</v>
      </c>
      <c r="C12" s="4">
        <v>615</v>
      </c>
      <c r="D12" s="7">
        <v>1056</v>
      </c>
    </row>
    <row r="13" spans="1:4" ht="30">
      <c r="A13" s="2" t="s">
        <v>157</v>
      </c>
      <c r="B13" s="7">
        <v>1992</v>
      </c>
      <c r="C13" s="7">
        <v>1898</v>
      </c>
      <c r="D13" s="4"/>
    </row>
    <row r="14" spans="1:4" ht="30">
      <c r="A14" s="2" t="s">
        <v>158</v>
      </c>
      <c r="B14" s="4"/>
      <c r="C14" s="4"/>
      <c r="D14" s="7">
        <v>2244</v>
      </c>
    </row>
    <row r="15" spans="1:4" ht="30">
      <c r="A15" s="2" t="s">
        <v>159</v>
      </c>
      <c r="B15" s="7">
        <v>-30039</v>
      </c>
      <c r="C15" s="7">
        <v>-11660</v>
      </c>
      <c r="D15" s="7">
        <v>-3938</v>
      </c>
    </row>
    <row r="16" spans="1:4" ht="30">
      <c r="A16" s="2" t="s">
        <v>160</v>
      </c>
      <c r="B16" s="7">
        <v>-11268</v>
      </c>
      <c r="C16" s="7">
        <v>-67325</v>
      </c>
      <c r="D16" s="7">
        <v>-39258</v>
      </c>
    </row>
    <row r="17" spans="1:4" ht="30">
      <c r="A17" s="2" t="s">
        <v>161</v>
      </c>
      <c r="B17" s="7">
        <v>10296</v>
      </c>
      <c r="C17" s="7">
        <v>67101</v>
      </c>
      <c r="D17" s="7">
        <v>37379</v>
      </c>
    </row>
    <row r="18" spans="1:4" ht="30">
      <c r="A18" s="2" t="s">
        <v>162</v>
      </c>
      <c r="B18" s="4">
        <v>302</v>
      </c>
      <c r="C18" s="4">
        <v>967</v>
      </c>
      <c r="D18" s="7">
        <v>1659</v>
      </c>
    </row>
    <row r="19" spans="1:4" ht="30">
      <c r="A19" s="3" t="s">
        <v>163</v>
      </c>
      <c r="B19" s="4"/>
      <c r="C19" s="4"/>
      <c r="D19" s="4"/>
    </row>
    <row r="20" spans="1:4" ht="30">
      <c r="A20" s="2" t="s">
        <v>164</v>
      </c>
      <c r="B20" s="4">
        <v>-644</v>
      </c>
      <c r="C20" s="7">
        <v>-9619</v>
      </c>
      <c r="D20" s="4">
        <v>-851</v>
      </c>
    </row>
    <row r="21" spans="1:4">
      <c r="A21" s="2" t="s">
        <v>165</v>
      </c>
      <c r="B21" s="7">
        <v>9021</v>
      </c>
      <c r="C21" s="7">
        <v>24833</v>
      </c>
      <c r="D21" s="7">
        <v>4761</v>
      </c>
    </row>
    <row r="22" spans="1:4" ht="30">
      <c r="A22" s="2" t="s">
        <v>166</v>
      </c>
      <c r="B22" s="7">
        <v>142400</v>
      </c>
      <c r="C22" s="7">
        <v>137340</v>
      </c>
      <c r="D22" s="7">
        <v>95322</v>
      </c>
    </row>
    <row r="23" spans="1:4" ht="30">
      <c r="A23" s="3" t="s">
        <v>167</v>
      </c>
      <c r="B23" s="4"/>
      <c r="C23" s="4"/>
      <c r="D23" s="4"/>
    </row>
    <row r="24" spans="1:4" ht="30">
      <c r="A24" s="2" t="s">
        <v>168</v>
      </c>
      <c r="B24" s="7">
        <v>244471</v>
      </c>
      <c r="C24" s="7">
        <v>178966</v>
      </c>
      <c r="D24" s="7">
        <v>273386</v>
      </c>
    </row>
    <row r="25" spans="1:4" ht="30">
      <c r="A25" s="2" t="s">
        <v>169</v>
      </c>
      <c r="B25" s="4">
        <v>0</v>
      </c>
      <c r="C25" s="7">
        <v>4577</v>
      </c>
      <c r="D25" s="7">
        <v>8247</v>
      </c>
    </row>
    <row r="26" spans="1:4" ht="30">
      <c r="A26" s="2" t="s">
        <v>170</v>
      </c>
      <c r="B26" s="7">
        <v>-710743</v>
      </c>
      <c r="C26" s="7">
        <v>-1526263</v>
      </c>
      <c r="D26" s="7">
        <v>-105069</v>
      </c>
    </row>
    <row r="27" spans="1:4" ht="30">
      <c r="A27" s="2" t="s">
        <v>39</v>
      </c>
      <c r="B27" s="7">
        <v>-18342</v>
      </c>
      <c r="C27" s="7">
        <v>-11922</v>
      </c>
      <c r="D27" s="7">
        <v>-6619</v>
      </c>
    </row>
    <row r="28" spans="1:4" ht="30">
      <c r="A28" s="2" t="s">
        <v>171</v>
      </c>
      <c r="B28" s="7">
        <v>26179</v>
      </c>
      <c r="C28" s="7">
        <v>88635</v>
      </c>
      <c r="D28" s="7">
        <v>67435</v>
      </c>
    </row>
    <row r="29" spans="1:4">
      <c r="A29" s="2" t="s">
        <v>172</v>
      </c>
      <c r="B29" s="7">
        <v>1020</v>
      </c>
      <c r="C29" s="7">
        <v>1580</v>
      </c>
      <c r="D29" s="4">
        <v>0</v>
      </c>
    </row>
    <row r="30" spans="1:4" ht="30">
      <c r="A30" s="2" t="s">
        <v>173</v>
      </c>
      <c r="B30" s="7">
        <v>-2839</v>
      </c>
      <c r="C30" s="7">
        <v>-1655</v>
      </c>
      <c r="D30" s="7">
        <v>2504</v>
      </c>
    </row>
    <row r="31" spans="1:4">
      <c r="A31" s="2" t="s">
        <v>174</v>
      </c>
      <c r="B31" s="7">
        <v>-1361</v>
      </c>
      <c r="C31" s="4">
        <v>-111</v>
      </c>
      <c r="D31" s="7">
        <v>2077</v>
      </c>
    </row>
    <row r="32" spans="1:4" ht="30">
      <c r="A32" s="2" t="s">
        <v>175</v>
      </c>
      <c r="B32" s="7">
        <v>-461615</v>
      </c>
      <c r="C32" s="7">
        <v>-1266193</v>
      </c>
      <c r="D32" s="7">
        <v>241961</v>
      </c>
    </row>
    <row r="33" spans="1:4" ht="30">
      <c r="A33" s="3" t="s">
        <v>176</v>
      </c>
      <c r="B33" s="4"/>
      <c r="C33" s="4"/>
      <c r="D33" s="4"/>
    </row>
    <row r="34" spans="1:4">
      <c r="A34" s="2" t="s">
        <v>177</v>
      </c>
      <c r="B34" s="7">
        <v>764575</v>
      </c>
      <c r="C34" s="7">
        <v>365075</v>
      </c>
      <c r="D34" s="7">
        <v>417900</v>
      </c>
    </row>
    <row r="35" spans="1:4">
      <c r="A35" s="2" t="s">
        <v>178</v>
      </c>
      <c r="B35" s="7">
        <v>-664450</v>
      </c>
      <c r="C35" s="7">
        <v>-325000</v>
      </c>
      <c r="D35" s="7">
        <v>-616150</v>
      </c>
    </row>
    <row r="36" spans="1:4">
      <c r="A36" s="2" t="s">
        <v>179</v>
      </c>
      <c r="B36" s="7">
        <v>85068</v>
      </c>
      <c r="C36" s="7">
        <v>304275</v>
      </c>
      <c r="D36" s="7">
        <v>113026</v>
      </c>
    </row>
    <row r="37" spans="1:4">
      <c r="A37" s="2" t="s">
        <v>180</v>
      </c>
      <c r="B37" s="7">
        <v>-22943</v>
      </c>
      <c r="C37" s="7">
        <v>-77887</v>
      </c>
      <c r="D37" s="7">
        <v>-28808</v>
      </c>
    </row>
    <row r="38" spans="1:4">
      <c r="A38" s="2" t="s">
        <v>181</v>
      </c>
      <c r="B38" s="7">
        <v>-3995</v>
      </c>
      <c r="C38" s="7">
        <v>-1693</v>
      </c>
      <c r="D38" s="7">
        <v>-3419</v>
      </c>
    </row>
    <row r="39" spans="1:4">
      <c r="A39" s="2" t="s">
        <v>182</v>
      </c>
      <c r="B39" s="7">
        <v>321845</v>
      </c>
      <c r="C39" s="7">
        <v>826233</v>
      </c>
      <c r="D39" s="4">
        <v>0</v>
      </c>
    </row>
    <row r="40" spans="1:4">
      <c r="A40" s="2" t="s">
        <v>183</v>
      </c>
      <c r="B40" s="7">
        <v>-61555</v>
      </c>
      <c r="C40" s="7">
        <v>-27192</v>
      </c>
      <c r="D40" s="7">
        <v>-18748</v>
      </c>
    </row>
    <row r="41" spans="1:4">
      <c r="A41" s="2" t="s">
        <v>184</v>
      </c>
      <c r="B41" s="7">
        <v>-2955</v>
      </c>
      <c r="C41" s="7">
        <v>-10008</v>
      </c>
      <c r="D41" s="7">
        <v>-12907</v>
      </c>
    </row>
    <row r="42" spans="1:4">
      <c r="A42" s="2" t="s">
        <v>138</v>
      </c>
      <c r="B42" s="7">
        <v>-94775</v>
      </c>
      <c r="C42" s="7">
        <v>-74827</v>
      </c>
      <c r="D42" s="4">
        <v>0</v>
      </c>
    </row>
    <row r="43" spans="1:4" ht="30">
      <c r="A43" s="2" t="s">
        <v>185</v>
      </c>
      <c r="B43" s="7">
        <v>-2575</v>
      </c>
      <c r="C43" s="7">
        <v>-26040</v>
      </c>
      <c r="D43" s="7">
        <v>-16143</v>
      </c>
    </row>
    <row r="44" spans="1:4" ht="30">
      <c r="A44" s="2" t="s">
        <v>186</v>
      </c>
      <c r="B44" s="7">
        <v>318240</v>
      </c>
      <c r="C44" s="7">
        <v>952936</v>
      </c>
      <c r="D44" s="7">
        <v>-165249</v>
      </c>
    </row>
    <row r="45" spans="1:4" ht="30">
      <c r="A45" s="2" t="s">
        <v>187</v>
      </c>
      <c r="B45" s="4">
        <v>-975</v>
      </c>
      <c r="C45" s="7">
        <v>-175917</v>
      </c>
      <c r="D45" s="7">
        <v>172034</v>
      </c>
    </row>
    <row r="46" spans="1:4" ht="30">
      <c r="A46" s="2" t="s">
        <v>188</v>
      </c>
      <c r="B46" s="4">
        <v>975</v>
      </c>
      <c r="C46" s="7">
        <v>176892</v>
      </c>
      <c r="D46" s="7">
        <v>7599</v>
      </c>
    </row>
    <row r="47" spans="1:4" ht="30">
      <c r="A47" s="2" t="s">
        <v>189</v>
      </c>
      <c r="B47" s="6">
        <v>0</v>
      </c>
      <c r="C47" s="6">
        <v>975</v>
      </c>
      <c r="D47" s="6">
        <v>176892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1218</v>
      </c>
      <c r="B1" s="1" t="s">
        <v>1</v>
      </c>
      <c r="C1" s="1"/>
    </row>
    <row r="2" spans="1:3" ht="30">
      <c r="A2" s="1" t="s">
        <v>120</v>
      </c>
      <c r="B2" s="1" t="s">
        <v>2</v>
      </c>
      <c r="C2" s="1" t="s">
        <v>3</v>
      </c>
    </row>
    <row r="3" spans="1:3">
      <c r="A3" s="2" t="s">
        <v>1146</v>
      </c>
      <c r="B3" s="4"/>
      <c r="C3" s="4"/>
    </row>
    <row r="4" spans="1:3" ht="30">
      <c r="A4" s="3" t="s">
        <v>1132</v>
      </c>
      <c r="B4" s="4"/>
      <c r="C4" s="4"/>
    </row>
    <row r="5" spans="1:3" ht="30">
      <c r="A5" s="2" t="s">
        <v>1165</v>
      </c>
      <c r="B5" s="4"/>
      <c r="C5" s="9">
        <v>0.115</v>
      </c>
    </row>
    <row r="6" spans="1:3" ht="30">
      <c r="A6" s="2" t="s">
        <v>1219</v>
      </c>
      <c r="B6" s="4"/>
      <c r="C6" s="4"/>
    </row>
    <row r="7" spans="1:3" ht="30">
      <c r="A7" s="3" t="s">
        <v>1132</v>
      </c>
      <c r="B7" s="4"/>
      <c r="C7" s="4"/>
    </row>
    <row r="8" spans="1:3" ht="30">
      <c r="A8" s="2" t="s">
        <v>1182</v>
      </c>
      <c r="B8" s="6">
        <v>37000</v>
      </c>
      <c r="C8" s="4"/>
    </row>
    <row r="9" spans="1:3" ht="30">
      <c r="A9" s="2" t="s">
        <v>1220</v>
      </c>
      <c r="B9" s="4"/>
      <c r="C9" s="4"/>
    </row>
    <row r="10" spans="1:3" ht="30">
      <c r="A10" s="3" t="s">
        <v>1132</v>
      </c>
      <c r="B10" s="4"/>
      <c r="C10" s="4"/>
    </row>
    <row r="11" spans="1:3" ht="30">
      <c r="A11" s="2" t="s">
        <v>1221</v>
      </c>
      <c r="B11" s="4"/>
      <c r="C11" s="4">
        <v>5</v>
      </c>
    </row>
    <row r="12" spans="1:3" ht="30">
      <c r="A12" s="2" t="s">
        <v>1084</v>
      </c>
      <c r="B12" s="4"/>
      <c r="C12" s="7">
        <v>1200000</v>
      </c>
    </row>
    <row r="13" spans="1:3" ht="45">
      <c r="A13" s="2" t="s">
        <v>1222</v>
      </c>
      <c r="B13" s="4"/>
      <c r="C13" s="4"/>
    </row>
    <row r="14" spans="1:3" ht="30">
      <c r="A14" s="3" t="s">
        <v>1132</v>
      </c>
      <c r="B14" s="4"/>
      <c r="C14" s="4"/>
    </row>
    <row r="15" spans="1:3" ht="30">
      <c r="A15" s="2" t="s">
        <v>1221</v>
      </c>
      <c r="B15" s="4"/>
      <c r="C15" s="4">
        <v>3</v>
      </c>
    </row>
    <row r="16" spans="1:3" ht="45">
      <c r="A16" s="2" t="s">
        <v>1223</v>
      </c>
      <c r="B16" s="4"/>
      <c r="C16" s="4"/>
    </row>
    <row r="17" spans="1:3" ht="30">
      <c r="A17" s="3" t="s">
        <v>1132</v>
      </c>
      <c r="B17" s="4"/>
      <c r="C17" s="4"/>
    </row>
    <row r="18" spans="1:3" ht="30">
      <c r="A18" s="2" t="s">
        <v>1221</v>
      </c>
      <c r="B18" s="4"/>
      <c r="C18" s="4">
        <v>2</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60">
      <c r="A1" s="1" t="s">
        <v>1224</v>
      </c>
      <c r="B1" s="1" t="s">
        <v>1</v>
      </c>
    </row>
    <row r="2" spans="1:2" ht="30">
      <c r="A2" s="1" t="s">
        <v>120</v>
      </c>
      <c r="B2" s="1" t="s">
        <v>3</v>
      </c>
    </row>
    <row r="3" spans="1:2" ht="30">
      <c r="A3" s="3" t="s">
        <v>1132</v>
      </c>
      <c r="B3" s="4"/>
    </row>
    <row r="4" spans="1:2" ht="30">
      <c r="A4" s="2" t="s">
        <v>1165</v>
      </c>
      <c r="B4" s="9">
        <v>0.104</v>
      </c>
    </row>
    <row r="5" spans="1:2" ht="30">
      <c r="A5" s="2" t="s">
        <v>1225</v>
      </c>
      <c r="B5" s="6">
        <v>167</v>
      </c>
    </row>
    <row r="6" spans="1:2">
      <c r="A6" s="2" t="s">
        <v>1226</v>
      </c>
      <c r="B6" s="4"/>
    </row>
    <row r="7" spans="1:2" ht="30">
      <c r="A7" s="3" t="s">
        <v>1132</v>
      </c>
      <c r="B7" s="4"/>
    </row>
    <row r="8" spans="1:2" ht="30">
      <c r="A8" s="2" t="s">
        <v>1221</v>
      </c>
      <c r="B8" s="4">
        <v>3</v>
      </c>
    </row>
    <row r="9" spans="1:2" ht="30">
      <c r="A9" s="2" t="s">
        <v>1084</v>
      </c>
      <c r="B9" s="7">
        <v>934000</v>
      </c>
    </row>
    <row r="10" spans="1:2">
      <c r="A10" s="2" t="s">
        <v>1161</v>
      </c>
      <c r="B10" s="4"/>
    </row>
    <row r="11" spans="1:2" ht="30">
      <c r="A11" s="3" t="s">
        <v>1132</v>
      </c>
      <c r="B11" s="4"/>
    </row>
    <row r="12" spans="1:2" ht="30">
      <c r="A12" s="2" t="s">
        <v>1084</v>
      </c>
      <c r="B12" s="7">
        <v>69000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1227</v>
      </c>
      <c r="B1" s="1" t="s">
        <v>1</v>
      </c>
      <c r="C1" s="1"/>
    </row>
    <row r="2" spans="1:3" ht="30">
      <c r="A2" s="1" t="s">
        <v>120</v>
      </c>
      <c r="B2" s="8" t="s">
        <v>2</v>
      </c>
      <c r="C2" s="1" t="s">
        <v>3</v>
      </c>
    </row>
    <row r="3" spans="1:3">
      <c r="A3" s="1"/>
      <c r="B3" s="8"/>
      <c r="C3" s="1" t="s">
        <v>1016</v>
      </c>
    </row>
    <row r="4" spans="1:3" ht="30">
      <c r="A4" s="3" t="s">
        <v>1132</v>
      </c>
      <c r="B4" s="4"/>
      <c r="C4" s="4"/>
    </row>
    <row r="5" spans="1:3" ht="30">
      <c r="A5" s="2" t="s">
        <v>1165</v>
      </c>
      <c r="B5" s="9">
        <v>50</v>
      </c>
      <c r="C5" s="4"/>
    </row>
    <row r="6" spans="1:3" ht="30">
      <c r="A6" s="2" t="s">
        <v>1225</v>
      </c>
      <c r="B6" s="6">
        <v>23500</v>
      </c>
      <c r="C6" s="4"/>
    </row>
    <row r="7" spans="1:3">
      <c r="A7" s="2" t="s">
        <v>1226</v>
      </c>
      <c r="B7" s="4"/>
      <c r="C7" s="4"/>
    </row>
    <row r="8" spans="1:3" ht="30">
      <c r="A8" s="3" t="s">
        <v>1132</v>
      </c>
      <c r="B8" s="4"/>
      <c r="C8" s="4"/>
    </row>
    <row r="9" spans="1:3" ht="30">
      <c r="A9" s="2" t="s">
        <v>1084</v>
      </c>
      <c r="B9" s="4"/>
      <c r="C9" s="7">
        <v>751000</v>
      </c>
    </row>
  </sheetData>
  <mergeCells count="1">
    <mergeCell ref="B2:B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9.42578125" customWidth="1"/>
    <col min="3" max="3" width="4.28515625" customWidth="1"/>
    <col min="4" max="4" width="19.42578125" customWidth="1"/>
    <col min="5" max="5" width="4.28515625" customWidth="1"/>
    <col min="6" max="6" width="20.5703125" customWidth="1"/>
  </cols>
  <sheetData>
    <row r="1" spans="1:6" ht="30" customHeight="1">
      <c r="A1" s="8" t="s">
        <v>1228</v>
      </c>
      <c r="B1" s="8" t="s">
        <v>1</v>
      </c>
      <c r="C1" s="8"/>
      <c r="D1" s="8"/>
      <c r="E1" s="8"/>
      <c r="F1" s="8"/>
    </row>
    <row r="2" spans="1:6" ht="15" customHeight="1">
      <c r="A2" s="8"/>
      <c r="B2" s="8" t="s">
        <v>2</v>
      </c>
      <c r="C2" s="8"/>
      <c r="D2" s="8" t="s">
        <v>3</v>
      </c>
      <c r="E2" s="8"/>
      <c r="F2" s="1" t="s">
        <v>4</v>
      </c>
    </row>
    <row r="3" spans="1:6" ht="30">
      <c r="A3" s="3" t="s">
        <v>1132</v>
      </c>
      <c r="B3" s="4"/>
      <c r="C3" s="4"/>
      <c r="D3" s="4"/>
      <c r="E3" s="4"/>
      <c r="F3" s="4"/>
    </row>
    <row r="4" spans="1:6" ht="30">
      <c r="A4" s="2" t="s">
        <v>1081</v>
      </c>
      <c r="B4" s="6">
        <v>10296000</v>
      </c>
      <c r="C4" s="4"/>
      <c r="D4" s="6">
        <v>67101000</v>
      </c>
      <c r="E4" s="4"/>
      <c r="F4" s="6">
        <v>37379000</v>
      </c>
    </row>
    <row r="5" spans="1:6" ht="30">
      <c r="A5" s="2" t="s">
        <v>1229</v>
      </c>
      <c r="B5" s="7">
        <v>77461000</v>
      </c>
      <c r="C5" s="4"/>
      <c r="D5" s="7">
        <v>84322000</v>
      </c>
      <c r="E5" s="4"/>
      <c r="F5" s="4"/>
    </row>
    <row r="6" spans="1:6">
      <c r="A6" s="2" t="s">
        <v>1135</v>
      </c>
      <c r="B6" s="7">
        <v>100498000</v>
      </c>
      <c r="C6" s="4"/>
      <c r="D6" s="7">
        <v>107082000</v>
      </c>
      <c r="E6" s="4"/>
      <c r="F6" s="4"/>
    </row>
    <row r="7" spans="1:6">
      <c r="A7" s="2" t="s">
        <v>1139</v>
      </c>
      <c r="B7" s="4"/>
      <c r="C7" s="4"/>
      <c r="D7" s="4"/>
      <c r="E7" s="4"/>
      <c r="F7" s="4"/>
    </row>
    <row r="8" spans="1:6" ht="30">
      <c r="A8" s="3" t="s">
        <v>1132</v>
      </c>
      <c r="B8" s="4"/>
      <c r="C8" s="4"/>
      <c r="D8" s="4"/>
      <c r="E8" s="4"/>
      <c r="F8" s="4"/>
    </row>
    <row r="9" spans="1:6" ht="30">
      <c r="A9" s="2" t="s">
        <v>1081</v>
      </c>
      <c r="B9" s="7">
        <v>19800000</v>
      </c>
      <c r="C9" s="4"/>
      <c r="D9" s="4"/>
      <c r="E9" s="4"/>
      <c r="F9" s="4"/>
    </row>
    <row r="10" spans="1:6" ht="30">
      <c r="A10" s="2" t="s">
        <v>1229</v>
      </c>
      <c r="B10" s="4">
        <v>0</v>
      </c>
      <c r="C10" s="4"/>
      <c r="D10" s="7">
        <v>17213000</v>
      </c>
      <c r="E10" s="4"/>
      <c r="F10" s="4"/>
    </row>
    <row r="11" spans="1:6">
      <c r="A11" s="2" t="s">
        <v>1151</v>
      </c>
      <c r="B11" s="4"/>
      <c r="C11" s="4"/>
      <c r="D11" s="4"/>
      <c r="E11" s="4"/>
      <c r="F11" s="4"/>
    </row>
    <row r="12" spans="1:6" ht="30">
      <c r="A12" s="3" t="s">
        <v>1132</v>
      </c>
      <c r="B12" s="4"/>
      <c r="C12" s="4"/>
      <c r="D12" s="4"/>
      <c r="E12" s="4"/>
      <c r="F12" s="4"/>
    </row>
    <row r="13" spans="1:6" ht="30">
      <c r="A13" s="2" t="s">
        <v>1097</v>
      </c>
      <c r="B13" s="9">
        <v>50</v>
      </c>
      <c r="C13" s="4"/>
      <c r="D13" s="4"/>
      <c r="E13" s="4"/>
      <c r="F13" s="4"/>
    </row>
    <row r="14" spans="1:6" ht="30">
      <c r="A14" s="2" t="s">
        <v>1230</v>
      </c>
      <c r="B14" s="4">
        <v>27</v>
      </c>
      <c r="C14" s="4"/>
      <c r="D14" s="4"/>
      <c r="E14" s="4"/>
      <c r="F14" s="4"/>
    </row>
    <row r="15" spans="1:6" ht="30">
      <c r="A15" s="2" t="s">
        <v>1081</v>
      </c>
      <c r="B15" s="7">
        <v>2100000</v>
      </c>
      <c r="C15" s="4"/>
      <c r="D15" s="4"/>
      <c r="E15" s="4"/>
      <c r="F15" s="4"/>
    </row>
    <row r="16" spans="1:6">
      <c r="A16" s="2" t="s">
        <v>1231</v>
      </c>
      <c r="B16" s="7">
        <v>582000</v>
      </c>
      <c r="C16" s="4"/>
      <c r="D16" s="4"/>
      <c r="E16" s="4"/>
      <c r="F16" s="4"/>
    </row>
    <row r="17" spans="1:6" ht="30">
      <c r="A17" s="2" t="s">
        <v>1229</v>
      </c>
      <c r="B17" s="6">
        <v>-1106000</v>
      </c>
      <c r="C17" s="215" t="s">
        <v>1152</v>
      </c>
      <c r="D17" s="6">
        <v>-1689000</v>
      </c>
      <c r="E17" s="215" t="s">
        <v>1152</v>
      </c>
      <c r="F17" s="4"/>
    </row>
    <row r="18" spans="1:6">
      <c r="A18" s="78"/>
      <c r="B18" s="78"/>
      <c r="C18" s="78"/>
      <c r="D18" s="78"/>
      <c r="E18" s="78"/>
      <c r="F18" s="78"/>
    </row>
    <row r="19" spans="1:6" ht="15" customHeight="1">
      <c r="A19" s="2" t="s">
        <v>1152</v>
      </c>
      <c r="B19" s="14" t="s">
        <v>1155</v>
      </c>
      <c r="C19" s="14"/>
      <c r="D19" s="14"/>
      <c r="E19" s="14"/>
      <c r="F19" s="14"/>
    </row>
  </sheetData>
  <mergeCells count="6">
    <mergeCell ref="A1:A2"/>
    <mergeCell ref="B1:F1"/>
    <mergeCell ref="B2:C2"/>
    <mergeCell ref="D2:E2"/>
    <mergeCell ref="A18:F18"/>
    <mergeCell ref="B19:F1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30" customHeight="1">
      <c r="A1" s="8" t="s">
        <v>1232</v>
      </c>
      <c r="B1" s="8" t="s">
        <v>1</v>
      </c>
      <c r="C1" s="8"/>
    </row>
    <row r="2" spans="1:3">
      <c r="A2" s="8"/>
      <c r="B2" s="1" t="s">
        <v>3</v>
      </c>
      <c r="C2" s="1" t="s">
        <v>2</v>
      </c>
    </row>
    <row r="3" spans="1:3" ht="30">
      <c r="A3" s="3" t="s">
        <v>1132</v>
      </c>
      <c r="B3" s="4"/>
      <c r="C3" s="4"/>
    </row>
    <row r="4" spans="1:3" ht="30">
      <c r="A4" s="2" t="s">
        <v>1233</v>
      </c>
      <c r="B4" s="6">
        <v>14300000</v>
      </c>
      <c r="C4" s="4"/>
    </row>
    <row r="5" spans="1:3">
      <c r="A5" s="2" t="s">
        <v>1153</v>
      </c>
      <c r="B5" s="4"/>
      <c r="C5" s="4"/>
    </row>
    <row r="6" spans="1:3" ht="30">
      <c r="A6" s="3" t="s">
        <v>1132</v>
      </c>
      <c r="B6" s="4"/>
      <c r="C6" s="4"/>
    </row>
    <row r="7" spans="1:3" ht="30">
      <c r="A7" s="2" t="s">
        <v>1084</v>
      </c>
      <c r="B7" s="4"/>
      <c r="C7" s="7">
        <v>400000</v>
      </c>
    </row>
    <row r="8" spans="1:3" ht="30">
      <c r="A8" s="2" t="s">
        <v>1196</v>
      </c>
      <c r="B8" s="4"/>
      <c r="C8" s="7">
        <v>75000000</v>
      </c>
    </row>
    <row r="9" spans="1:3">
      <c r="A9" s="2" t="s">
        <v>1168</v>
      </c>
      <c r="B9" s="4"/>
      <c r="C9" s="7">
        <v>812000</v>
      </c>
    </row>
    <row r="10" spans="1:3" ht="30">
      <c r="A10" s="2" t="s">
        <v>1234</v>
      </c>
      <c r="B10" s="4"/>
      <c r="C10" s="4"/>
    </row>
    <row r="11" spans="1:3" ht="30">
      <c r="A11" s="3" t="s">
        <v>1132</v>
      </c>
      <c r="B11" s="4"/>
      <c r="C11" s="4"/>
    </row>
    <row r="12" spans="1:3" ht="30">
      <c r="A12" s="2" t="s">
        <v>1084</v>
      </c>
      <c r="B12" s="4"/>
      <c r="C12" s="7">
        <v>1100000</v>
      </c>
    </row>
    <row r="13" spans="1:3">
      <c r="A13" s="2" t="s">
        <v>1168</v>
      </c>
      <c r="B13" s="4"/>
      <c r="C13" s="7">
        <v>3200000</v>
      </c>
    </row>
    <row r="14" spans="1:3">
      <c r="A14" s="2" t="s">
        <v>1142</v>
      </c>
      <c r="B14" s="4"/>
      <c r="C14" s="4"/>
    </row>
    <row r="15" spans="1:3" ht="30">
      <c r="A15" s="3" t="s">
        <v>1132</v>
      </c>
      <c r="B15" s="4"/>
      <c r="C15" s="4"/>
    </row>
    <row r="16" spans="1:3" ht="30">
      <c r="A16" s="2" t="s">
        <v>1196</v>
      </c>
      <c r="B16" s="4"/>
      <c r="C16" s="7">
        <v>12700000</v>
      </c>
    </row>
    <row r="17" spans="1:3">
      <c r="A17" s="2" t="s">
        <v>1168</v>
      </c>
      <c r="B17" s="4"/>
      <c r="C17" s="7">
        <v>175000</v>
      </c>
    </row>
    <row r="18" spans="1:3" ht="45">
      <c r="A18" s="2" t="s">
        <v>1235</v>
      </c>
      <c r="B18" s="4"/>
      <c r="C18" s="4"/>
    </row>
    <row r="19" spans="1:3" ht="30">
      <c r="A19" s="3" t="s">
        <v>1132</v>
      </c>
      <c r="B19" s="4"/>
      <c r="C19" s="4"/>
    </row>
    <row r="20" spans="1:3" ht="30">
      <c r="A20" s="2" t="s">
        <v>1191</v>
      </c>
      <c r="B20" s="4"/>
      <c r="C20" s="9">
        <v>3.5000000000000003E-2</v>
      </c>
    </row>
    <row r="21" spans="1:3" ht="30">
      <c r="A21" s="2" t="s">
        <v>1202</v>
      </c>
      <c r="B21" s="4"/>
      <c r="C21" s="5">
        <v>45078</v>
      </c>
    </row>
    <row r="22" spans="1:3" ht="45">
      <c r="A22" s="2" t="s">
        <v>1236</v>
      </c>
      <c r="B22" s="4"/>
      <c r="C22" s="4"/>
    </row>
    <row r="23" spans="1:3" ht="30">
      <c r="A23" s="3" t="s">
        <v>1132</v>
      </c>
      <c r="B23" s="4"/>
      <c r="C23" s="4"/>
    </row>
    <row r="24" spans="1:3" ht="30">
      <c r="A24" s="2" t="s">
        <v>1094</v>
      </c>
      <c r="B24" s="4"/>
      <c r="C24" s="7">
        <v>35500000</v>
      </c>
    </row>
    <row r="25" spans="1:3" ht="30">
      <c r="A25" s="2" t="s">
        <v>1191</v>
      </c>
      <c r="B25" s="4"/>
      <c r="C25" s="9">
        <v>6.4100000000000004E-2</v>
      </c>
    </row>
    <row r="26" spans="1:3" ht="30">
      <c r="A26" s="2" t="s">
        <v>1202</v>
      </c>
      <c r="B26" s="4"/>
      <c r="C26" s="5">
        <v>42705</v>
      </c>
    </row>
    <row r="27" spans="1:3" ht="30">
      <c r="A27" s="2" t="s">
        <v>1237</v>
      </c>
      <c r="B27" s="4"/>
      <c r="C27" s="4"/>
    </row>
    <row r="28" spans="1:3" ht="30">
      <c r="A28" s="3" t="s">
        <v>1132</v>
      </c>
      <c r="B28" s="4"/>
      <c r="C28" s="4"/>
    </row>
    <row r="29" spans="1:3" ht="30">
      <c r="A29" s="2" t="s">
        <v>1202</v>
      </c>
      <c r="B29" s="4"/>
      <c r="C29" s="5">
        <v>42652</v>
      </c>
    </row>
    <row r="30" spans="1:3" ht="30">
      <c r="A30" s="2" t="s">
        <v>1238</v>
      </c>
      <c r="B30" s="4"/>
      <c r="C30" s="4"/>
    </row>
    <row r="31" spans="1:3" ht="30">
      <c r="A31" s="3" t="s">
        <v>1132</v>
      </c>
      <c r="B31" s="4"/>
      <c r="C31" s="4"/>
    </row>
    <row r="32" spans="1:3" ht="30">
      <c r="A32" s="2" t="s">
        <v>1097</v>
      </c>
      <c r="B32" s="4"/>
      <c r="C32" s="9">
        <v>50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1239</v>
      </c>
      <c r="B1" s="1" t="s">
        <v>1</v>
      </c>
      <c r="C1" s="1"/>
    </row>
    <row r="2" spans="1:3" ht="30">
      <c r="A2" s="1" t="s">
        <v>120</v>
      </c>
      <c r="B2" s="1" t="s">
        <v>3</v>
      </c>
      <c r="C2" s="1" t="s">
        <v>4</v>
      </c>
    </row>
    <row r="3" spans="1:3" ht="30">
      <c r="A3" s="3" t="s">
        <v>1132</v>
      </c>
      <c r="B3" s="4"/>
      <c r="C3" s="4"/>
    </row>
    <row r="4" spans="1:3" ht="30">
      <c r="A4" s="2" t="s">
        <v>1165</v>
      </c>
      <c r="B4" s="4"/>
      <c r="C4" s="9">
        <v>0.5</v>
      </c>
    </row>
    <row r="5" spans="1:3" ht="30">
      <c r="A5" s="2" t="s">
        <v>1240</v>
      </c>
      <c r="B5" s="9">
        <v>0.5</v>
      </c>
      <c r="C5" s="4"/>
    </row>
    <row r="6" spans="1:3">
      <c r="A6" s="2" t="s">
        <v>1241</v>
      </c>
      <c r="B6" s="6">
        <v>23300</v>
      </c>
      <c r="C6" s="4"/>
    </row>
    <row r="7" spans="1:3">
      <c r="A7" s="2" t="s">
        <v>1242</v>
      </c>
      <c r="B7" s="4"/>
      <c r="C7" s="4"/>
    </row>
    <row r="8" spans="1:3" ht="30">
      <c r="A8" s="3" t="s">
        <v>1132</v>
      </c>
      <c r="B8" s="4"/>
      <c r="C8" s="4"/>
    </row>
    <row r="9" spans="1:3" ht="30">
      <c r="A9" s="2" t="s">
        <v>1084</v>
      </c>
      <c r="B9" s="4"/>
      <c r="C9" s="7">
        <v>373000</v>
      </c>
    </row>
    <row r="10" spans="1:3">
      <c r="A10" s="2" t="s">
        <v>1161</v>
      </c>
      <c r="B10" s="4"/>
      <c r="C10" s="4"/>
    </row>
    <row r="11" spans="1:3" ht="30">
      <c r="A11" s="3" t="s">
        <v>1132</v>
      </c>
      <c r="B11" s="4"/>
      <c r="C11" s="4"/>
    </row>
    <row r="12" spans="1:3" ht="30">
      <c r="A12" s="2" t="s">
        <v>1221</v>
      </c>
      <c r="B12" s="4"/>
      <c r="C12" s="4">
        <v>2</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1243</v>
      </c>
      <c r="B1" s="8" t="s">
        <v>1</v>
      </c>
      <c r="C1" s="8"/>
      <c r="D1" s="8"/>
      <c r="E1" s="1" t="s">
        <v>1244</v>
      </c>
    </row>
    <row r="2" spans="1:5" ht="30">
      <c r="A2" s="1" t="s">
        <v>120</v>
      </c>
      <c r="B2" s="1" t="s">
        <v>2</v>
      </c>
      <c r="C2" s="1" t="s">
        <v>3</v>
      </c>
      <c r="D2" s="1" t="s">
        <v>4</v>
      </c>
      <c r="E2" s="216">
        <v>41060</v>
      </c>
    </row>
    <row r="3" spans="1:5" ht="30">
      <c r="A3" s="3" t="s">
        <v>1132</v>
      </c>
      <c r="B3" s="4"/>
      <c r="C3" s="4"/>
      <c r="D3" s="4"/>
      <c r="E3" s="4"/>
    </row>
    <row r="4" spans="1:5" ht="30">
      <c r="A4" s="2" t="s">
        <v>168</v>
      </c>
      <c r="B4" s="6">
        <v>244471</v>
      </c>
      <c r="C4" s="6">
        <v>178966</v>
      </c>
      <c r="D4" s="6">
        <v>273386</v>
      </c>
      <c r="E4" s="4"/>
    </row>
    <row r="5" spans="1:5" ht="30">
      <c r="A5" s="2" t="s">
        <v>1149</v>
      </c>
      <c r="B5" s="4"/>
      <c r="C5" s="4"/>
      <c r="D5" s="4"/>
      <c r="E5" s="4"/>
    </row>
    <row r="6" spans="1:5" ht="30">
      <c r="A6" s="3" t="s">
        <v>1132</v>
      </c>
      <c r="B6" s="4"/>
      <c r="C6" s="4"/>
      <c r="D6" s="4"/>
      <c r="E6" s="4"/>
    </row>
    <row r="7" spans="1:5" ht="30">
      <c r="A7" s="2" t="s">
        <v>168</v>
      </c>
      <c r="B7" s="4"/>
      <c r="C7" s="4"/>
      <c r="D7" s="4"/>
      <c r="E7" s="7">
        <v>45300</v>
      </c>
    </row>
    <row r="8" spans="1:5" ht="30">
      <c r="A8" s="2" t="s">
        <v>1225</v>
      </c>
      <c r="B8" s="4"/>
      <c r="C8" s="4"/>
      <c r="D8" s="4"/>
      <c r="E8" s="6">
        <v>7300</v>
      </c>
    </row>
    <row r="9" spans="1:5" ht="45">
      <c r="A9" s="2" t="s">
        <v>1245</v>
      </c>
      <c r="B9" s="4"/>
      <c r="C9" s="4"/>
      <c r="D9" s="4"/>
      <c r="E9" s="4"/>
    </row>
    <row r="10" spans="1:5" ht="30">
      <c r="A10" s="3" t="s">
        <v>1132</v>
      </c>
      <c r="B10" s="4"/>
      <c r="C10" s="4"/>
      <c r="D10" s="4"/>
      <c r="E10" s="4"/>
    </row>
    <row r="11" spans="1:5" ht="30">
      <c r="A11" s="2" t="s">
        <v>1084</v>
      </c>
      <c r="B11" s="4"/>
      <c r="C11" s="4"/>
      <c r="D11" s="7">
        <v>260000</v>
      </c>
      <c r="E11" s="4"/>
    </row>
    <row r="12" spans="1:5" ht="45">
      <c r="A12" s="2" t="s">
        <v>1246</v>
      </c>
      <c r="B12" s="4"/>
      <c r="C12" s="4"/>
      <c r="D12" s="4"/>
      <c r="E12" s="4"/>
    </row>
    <row r="13" spans="1:5" ht="30">
      <c r="A13" s="3" t="s">
        <v>1132</v>
      </c>
      <c r="B13" s="4"/>
      <c r="C13" s="4"/>
      <c r="D13" s="4"/>
      <c r="E13" s="4"/>
    </row>
    <row r="14" spans="1:5" ht="30">
      <c r="A14" s="2" t="s">
        <v>1097</v>
      </c>
      <c r="B14" s="4"/>
      <c r="C14" s="4"/>
      <c r="D14" s="9">
        <v>0.5</v>
      </c>
      <c r="E14"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1247</v>
      </c>
      <c r="B1" s="8" t="s">
        <v>1</v>
      </c>
      <c r="C1" s="8"/>
      <c r="D1" s="8"/>
    </row>
    <row r="2" spans="1:4" ht="30">
      <c r="A2" s="1" t="s">
        <v>120</v>
      </c>
      <c r="B2" s="1" t="s">
        <v>2</v>
      </c>
      <c r="C2" s="1" t="s">
        <v>3</v>
      </c>
      <c r="D2" s="1" t="s">
        <v>4</v>
      </c>
    </row>
    <row r="3" spans="1:4" ht="30">
      <c r="A3" s="3" t="s">
        <v>1132</v>
      </c>
      <c r="B3" s="4"/>
      <c r="C3" s="4"/>
      <c r="D3" s="4"/>
    </row>
    <row r="4" spans="1:4" ht="45">
      <c r="A4" s="2" t="s">
        <v>1248</v>
      </c>
      <c r="B4" s="6">
        <v>109326</v>
      </c>
      <c r="C4" s="6">
        <v>137107</v>
      </c>
      <c r="D4" s="6">
        <v>148338</v>
      </c>
    </row>
    <row r="5" spans="1:4">
      <c r="A5" s="2" t="s">
        <v>1141</v>
      </c>
      <c r="B5" s="4"/>
      <c r="C5" s="4"/>
      <c r="D5" s="4"/>
    </row>
    <row r="6" spans="1:4" ht="30">
      <c r="A6" s="3" t="s">
        <v>1132</v>
      </c>
      <c r="B6" s="4"/>
      <c r="C6" s="4"/>
      <c r="D6" s="4"/>
    </row>
    <row r="7" spans="1:4">
      <c r="A7" s="2" t="s">
        <v>1249</v>
      </c>
      <c r="B7" s="9">
        <v>0.75</v>
      </c>
      <c r="C7" s="4"/>
      <c r="D7" s="4"/>
    </row>
    <row r="8" spans="1:4" ht="30">
      <c r="A8" s="2" t="s">
        <v>1250</v>
      </c>
      <c r="B8" s="9">
        <v>0.9</v>
      </c>
      <c r="C8" s="4"/>
      <c r="D8" s="4"/>
    </row>
    <row r="9" spans="1:4" ht="45">
      <c r="A9" s="2" t="s">
        <v>1248</v>
      </c>
      <c r="B9" s="6">
        <v>0</v>
      </c>
      <c r="C9" s="6">
        <v>0</v>
      </c>
      <c r="D9" s="6">
        <v>0</v>
      </c>
    </row>
    <row r="10" spans="1:4" ht="30">
      <c r="A10" s="2" t="s">
        <v>1251</v>
      </c>
      <c r="B10" s="4"/>
      <c r="C10" s="4"/>
      <c r="D10" s="4"/>
    </row>
    <row r="11" spans="1:4" ht="30">
      <c r="A11" s="3" t="s">
        <v>1132</v>
      </c>
      <c r="B11" s="4"/>
      <c r="C11" s="4"/>
      <c r="D11" s="4"/>
    </row>
    <row r="12" spans="1:4">
      <c r="A12" s="2" t="s">
        <v>1249</v>
      </c>
      <c r="B12" s="9">
        <v>0.25</v>
      </c>
      <c r="C12" s="4"/>
      <c r="D12" s="4"/>
    </row>
    <row r="13" spans="1:4" ht="30">
      <c r="A13" s="2" t="s">
        <v>1250</v>
      </c>
      <c r="B13" s="9">
        <v>0.1</v>
      </c>
      <c r="C13" s="4"/>
      <c r="D13"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1252</v>
      </c>
      <c r="B1" s="8" t="s">
        <v>1</v>
      </c>
      <c r="C1" s="8"/>
      <c r="D1" s="8"/>
    </row>
    <row r="2" spans="1:4" ht="30">
      <c r="A2" s="1" t="s">
        <v>120</v>
      </c>
      <c r="B2" s="1" t="s">
        <v>2</v>
      </c>
      <c r="C2" s="1" t="s">
        <v>3</v>
      </c>
      <c r="D2" s="1" t="s">
        <v>4</v>
      </c>
    </row>
    <row r="3" spans="1:4" ht="30">
      <c r="A3" s="3" t="s">
        <v>450</v>
      </c>
      <c r="B3" s="4"/>
      <c r="C3" s="4"/>
      <c r="D3" s="4"/>
    </row>
    <row r="4" spans="1:4">
      <c r="A4" s="2" t="s">
        <v>15</v>
      </c>
      <c r="B4" s="4">
        <v>2014</v>
      </c>
      <c r="C4" s="4">
        <v>2013</v>
      </c>
      <c r="D4" s="4">
        <v>2012</v>
      </c>
    </row>
    <row r="5" spans="1:4">
      <c r="A5" s="3" t="s">
        <v>1253</v>
      </c>
      <c r="B5" s="4"/>
      <c r="C5" s="4"/>
      <c r="D5" s="4"/>
    </row>
    <row r="6" spans="1:4" ht="45">
      <c r="A6" s="2" t="s">
        <v>453</v>
      </c>
      <c r="B6" s="6">
        <v>147360</v>
      </c>
      <c r="C6" s="6">
        <v>152830</v>
      </c>
      <c r="D6" s="4"/>
    </row>
    <row r="7" spans="1:4" ht="60">
      <c r="A7" s="2" t="s">
        <v>454</v>
      </c>
      <c r="B7" s="7">
        <v>12017</v>
      </c>
      <c r="C7" s="7">
        <v>12332</v>
      </c>
      <c r="D7" s="4"/>
    </row>
    <row r="8" spans="1:4" ht="30">
      <c r="A8" s="2" t="s">
        <v>1254</v>
      </c>
      <c r="B8" s="4">
        <v>0</v>
      </c>
      <c r="C8" s="7">
        <v>1680</v>
      </c>
      <c r="D8" s="4"/>
    </row>
    <row r="9" spans="1:4">
      <c r="A9" s="2" t="s">
        <v>456</v>
      </c>
      <c r="B9" s="7">
        <v>3867</v>
      </c>
      <c r="C9" s="7">
        <v>4131</v>
      </c>
      <c r="D9" s="7">
        <v>4751</v>
      </c>
    </row>
    <row r="10" spans="1:4">
      <c r="A10" s="2" t="s">
        <v>1255</v>
      </c>
      <c r="B10" s="7">
        <v>163244</v>
      </c>
      <c r="C10" s="7">
        <v>170973</v>
      </c>
      <c r="D10" s="4"/>
    </row>
    <row r="11" spans="1:4" ht="45">
      <c r="A11" s="2" t="s">
        <v>1256</v>
      </c>
      <c r="B11" s="7">
        <v>62302</v>
      </c>
      <c r="C11" s="7">
        <v>26239</v>
      </c>
      <c r="D11" s="4"/>
    </row>
    <row r="12" spans="1:4" ht="45">
      <c r="A12" s="2" t="s">
        <v>1257</v>
      </c>
      <c r="B12" s="7">
        <v>13748</v>
      </c>
      <c r="C12" s="7">
        <v>11284</v>
      </c>
      <c r="D12" s="4"/>
    </row>
    <row r="13" spans="1:4" ht="45">
      <c r="A13" s="2" t="s">
        <v>1258</v>
      </c>
      <c r="B13" s="6">
        <v>0</v>
      </c>
      <c r="C13" s="6">
        <v>21</v>
      </c>
      <c r="D13"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cols>
    <col min="1" max="1" width="36.5703125" bestFit="1" customWidth="1"/>
    <col min="2" max="2" width="16.42578125" bestFit="1" customWidth="1"/>
  </cols>
  <sheetData>
    <row r="1" spans="1:2" ht="30">
      <c r="A1" s="1" t="s">
        <v>1259</v>
      </c>
      <c r="B1" s="1" t="s">
        <v>1</v>
      </c>
    </row>
    <row r="2" spans="1:2" ht="30">
      <c r="A2" s="1" t="s">
        <v>120</v>
      </c>
      <c r="B2" s="1" t="s">
        <v>2</v>
      </c>
    </row>
    <row r="3" spans="1:2" ht="30">
      <c r="A3" s="3" t="s">
        <v>1260</v>
      </c>
      <c r="B3" s="4"/>
    </row>
    <row r="4" spans="1:2">
      <c r="A4" s="2">
        <v>2013</v>
      </c>
      <c r="B4" s="6">
        <v>25245</v>
      </c>
    </row>
    <row r="5" spans="1:2">
      <c r="A5" s="2">
        <v>2014</v>
      </c>
      <c r="B5" s="7">
        <v>19844</v>
      </c>
    </row>
    <row r="6" spans="1:2">
      <c r="A6" s="2">
        <v>2015</v>
      </c>
      <c r="B6" s="7">
        <v>13208</v>
      </c>
    </row>
    <row r="7" spans="1:2">
      <c r="A7" s="2">
        <v>2016</v>
      </c>
      <c r="B7" s="7">
        <v>10224</v>
      </c>
    </row>
    <row r="8" spans="1:2">
      <c r="A8" s="2">
        <v>2017</v>
      </c>
      <c r="B8" s="7">
        <v>6652</v>
      </c>
    </row>
    <row r="9" spans="1:2">
      <c r="A9" s="2" t="s">
        <v>470</v>
      </c>
      <c r="B9" s="7">
        <v>14184</v>
      </c>
    </row>
    <row r="10" spans="1:2" ht="30">
      <c r="A10" s="2" t="s">
        <v>1261</v>
      </c>
      <c r="B10" s="7">
        <v>89357</v>
      </c>
    </row>
    <row r="11" spans="1:2" ht="30">
      <c r="A11" s="2" t="s">
        <v>1262</v>
      </c>
      <c r="B11" s="4" t="s">
        <v>78</v>
      </c>
    </row>
    <row r="12" spans="1:2">
      <c r="A12" s="2" t="s">
        <v>1263</v>
      </c>
      <c r="B12" s="4"/>
    </row>
    <row r="13" spans="1:2" ht="30">
      <c r="A13" s="3" t="s">
        <v>1260</v>
      </c>
      <c r="B13" s="4"/>
    </row>
    <row r="14" spans="1:2">
      <c r="A14" s="2">
        <v>2013</v>
      </c>
      <c r="B14" s="7">
        <v>-10477</v>
      </c>
    </row>
    <row r="15" spans="1:2">
      <c r="A15" s="2">
        <v>2014</v>
      </c>
      <c r="B15" s="7">
        <v>-9803</v>
      </c>
    </row>
    <row r="16" spans="1:2">
      <c r="A16" s="2">
        <v>2015</v>
      </c>
      <c r="B16" s="7">
        <v>-8884</v>
      </c>
    </row>
    <row r="17" spans="1:2">
      <c r="A17" s="2">
        <v>2016</v>
      </c>
      <c r="B17" s="7">
        <v>-8092</v>
      </c>
    </row>
    <row r="18" spans="1:2">
      <c r="A18" s="2">
        <v>2017</v>
      </c>
      <c r="B18" s="7">
        <v>-6050</v>
      </c>
    </row>
    <row r="19" spans="1:2">
      <c r="A19" s="2" t="s">
        <v>470</v>
      </c>
      <c r="B19" s="7">
        <v>-24160</v>
      </c>
    </row>
    <row r="20" spans="1:2" ht="30">
      <c r="A20" s="2" t="s">
        <v>1261</v>
      </c>
      <c r="B20" s="7">
        <v>-67466</v>
      </c>
    </row>
    <row r="21" spans="1:2" ht="30">
      <c r="A21" s="2" t="s">
        <v>1262</v>
      </c>
      <c r="B21" s="4" t="s">
        <v>476</v>
      </c>
    </row>
    <row r="22" spans="1:2">
      <c r="A22" s="2" t="s">
        <v>1264</v>
      </c>
      <c r="B22" s="4"/>
    </row>
    <row r="23" spans="1:2" ht="30">
      <c r="A23" s="3" t="s">
        <v>1260</v>
      </c>
      <c r="B23" s="4"/>
    </row>
    <row r="24" spans="1:2">
      <c r="A24" s="2">
        <v>2013</v>
      </c>
      <c r="B24" s="4">
        <v>-55</v>
      </c>
    </row>
    <row r="25" spans="1:2">
      <c r="A25" s="2">
        <v>2014</v>
      </c>
      <c r="B25" s="4">
        <v>-55</v>
      </c>
    </row>
    <row r="26" spans="1:2">
      <c r="A26" s="2">
        <v>2015</v>
      </c>
      <c r="B26" s="4">
        <v>-55</v>
      </c>
    </row>
    <row r="27" spans="1:2">
      <c r="A27" s="2">
        <v>2016</v>
      </c>
      <c r="B27" s="4">
        <v>-55</v>
      </c>
    </row>
    <row r="28" spans="1:2">
      <c r="A28" s="2">
        <v>2017</v>
      </c>
      <c r="B28" s="4">
        <v>-55</v>
      </c>
    </row>
    <row r="29" spans="1:2">
      <c r="A29" s="2" t="s">
        <v>470</v>
      </c>
      <c r="B29" s="7">
        <v>-2279</v>
      </c>
    </row>
    <row r="30" spans="1:2" ht="30">
      <c r="A30" s="2" t="s">
        <v>1261</v>
      </c>
      <c r="B30" s="7">
        <v>-2554</v>
      </c>
    </row>
    <row r="31" spans="1:2" ht="30">
      <c r="A31" s="2" t="s">
        <v>1262</v>
      </c>
      <c r="B31" s="4" t="s">
        <v>477</v>
      </c>
    </row>
    <row r="32" spans="1:2">
      <c r="A32" s="2" t="s">
        <v>1265</v>
      </c>
      <c r="B32" s="4"/>
    </row>
    <row r="33" spans="1:2" ht="30">
      <c r="A33" s="3" t="s">
        <v>1260</v>
      </c>
      <c r="B33" s="4"/>
    </row>
    <row r="34" spans="1:2">
      <c r="A34" s="2">
        <v>2013</v>
      </c>
      <c r="B34" s="7">
        <v>2784</v>
      </c>
    </row>
    <row r="35" spans="1:2">
      <c r="A35" s="2">
        <v>2014</v>
      </c>
      <c r="B35" s="7">
        <v>2397</v>
      </c>
    </row>
    <row r="36" spans="1:2">
      <c r="A36" s="2">
        <v>2015</v>
      </c>
      <c r="B36" s="7">
        <v>1717</v>
      </c>
    </row>
    <row r="37" spans="1:2">
      <c r="A37" s="2">
        <v>2016</v>
      </c>
      <c r="B37" s="7">
        <v>1489</v>
      </c>
    </row>
    <row r="38" spans="1:2">
      <c r="A38" s="2">
        <v>2017</v>
      </c>
      <c r="B38" s="4">
        <v>997</v>
      </c>
    </row>
    <row r="39" spans="1:2">
      <c r="A39" s="2" t="s">
        <v>470</v>
      </c>
      <c r="B39" s="7">
        <v>2633</v>
      </c>
    </row>
    <row r="40" spans="1:2" ht="30">
      <c r="A40" s="2" t="s">
        <v>1261</v>
      </c>
      <c r="B40" s="7">
        <v>12017</v>
      </c>
    </row>
    <row r="41" spans="1:2" ht="30">
      <c r="A41" s="2" t="s">
        <v>1262</v>
      </c>
      <c r="B41" s="4" t="s">
        <v>478</v>
      </c>
    </row>
    <row r="42" spans="1:2">
      <c r="A42" s="2" t="s">
        <v>1266</v>
      </c>
      <c r="B42" s="4"/>
    </row>
    <row r="43" spans="1:2" ht="30">
      <c r="A43" s="3" t="s">
        <v>1260</v>
      </c>
      <c r="B43" s="4"/>
    </row>
    <row r="44" spans="1:2">
      <c r="A44" s="2">
        <v>2013</v>
      </c>
      <c r="B44" s="7">
        <v>32993</v>
      </c>
    </row>
    <row r="45" spans="1:2">
      <c r="A45" s="2">
        <v>2014</v>
      </c>
      <c r="B45" s="7">
        <v>27305</v>
      </c>
    </row>
    <row r="46" spans="1:2">
      <c r="A46" s="2">
        <v>2015</v>
      </c>
      <c r="B46" s="7">
        <v>20430</v>
      </c>
    </row>
    <row r="47" spans="1:2">
      <c r="A47" s="2">
        <v>2016</v>
      </c>
      <c r="B47" s="7">
        <v>16882</v>
      </c>
    </row>
    <row r="48" spans="1:2">
      <c r="A48" s="2">
        <v>2017</v>
      </c>
      <c r="B48" s="7">
        <v>11760</v>
      </c>
    </row>
    <row r="49" spans="1:2">
      <c r="A49" s="2" t="s">
        <v>470</v>
      </c>
      <c r="B49" s="7">
        <v>37990</v>
      </c>
    </row>
    <row r="50" spans="1:2" ht="30">
      <c r="A50" s="2" t="s">
        <v>1261</v>
      </c>
      <c r="B50" s="6">
        <v>147360</v>
      </c>
    </row>
    <row r="51" spans="1:2" ht="30">
      <c r="A51" s="2" t="s">
        <v>1262</v>
      </c>
      <c r="B51" s="4" t="s">
        <v>478</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190</v>
      </c>
      <c r="B1" s="1" t="s">
        <v>1</v>
      </c>
    </row>
    <row r="2" spans="1:2">
      <c r="A2" s="8"/>
      <c r="B2" s="1" t="s">
        <v>2</v>
      </c>
    </row>
    <row r="3" spans="1:2" ht="45">
      <c r="A3" s="3" t="s">
        <v>191</v>
      </c>
      <c r="B3" s="4"/>
    </row>
    <row r="4" spans="1:2" ht="26.25">
      <c r="A4" s="14" t="s">
        <v>192</v>
      </c>
      <c r="B4" s="11" t="s">
        <v>192</v>
      </c>
    </row>
    <row r="5" spans="1:2" ht="306.75">
      <c r="A5" s="14"/>
      <c r="B5" s="12" t="s">
        <v>193</v>
      </c>
    </row>
    <row r="6" spans="1:2" ht="166.5">
      <c r="A6" s="14"/>
      <c r="B6" s="13" t="s">
        <v>194</v>
      </c>
    </row>
    <row r="7" spans="1:2" ht="230.25">
      <c r="A7" s="14"/>
      <c r="B7" s="12" t="s">
        <v>195</v>
      </c>
    </row>
    <row r="8" spans="1:2" ht="64.5">
      <c r="A8" s="14"/>
      <c r="B8" s="13" t="s">
        <v>196</v>
      </c>
    </row>
    <row r="9" spans="1:2" ht="141">
      <c r="A9" s="14"/>
      <c r="B9" s="13" t="s">
        <v>197</v>
      </c>
    </row>
    <row r="10" spans="1:2" ht="230.25">
      <c r="A10" s="14"/>
      <c r="B10" s="13" t="s">
        <v>198</v>
      </c>
    </row>
    <row r="11" spans="1:2">
      <c r="A11" s="14"/>
      <c r="B11" s="4"/>
    </row>
    <row r="12" spans="1:2" ht="217.5">
      <c r="A12" s="14"/>
      <c r="B12" s="13" t="s">
        <v>199</v>
      </c>
    </row>
    <row r="13" spans="1:2">
      <c r="A13" s="14"/>
      <c r="B13" s="4"/>
    </row>
    <row r="14" spans="1:2" ht="370.5">
      <c r="A14" s="14"/>
      <c r="B14" s="12" t="s">
        <v>200</v>
      </c>
    </row>
    <row r="15" spans="1:2">
      <c r="A15" s="14"/>
      <c r="B15" s="4"/>
    </row>
    <row r="16" spans="1:2" ht="332.25">
      <c r="A16" s="14"/>
      <c r="B16" s="13" t="s">
        <v>201</v>
      </c>
    </row>
  </sheetData>
  <mergeCells count="2">
    <mergeCell ref="A1:A2"/>
    <mergeCell ref="A4:A1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1267</v>
      </c>
      <c r="B1" s="8" t="s">
        <v>1</v>
      </c>
      <c r="C1" s="8"/>
      <c r="D1" s="8"/>
    </row>
    <row r="2" spans="1:4" ht="30">
      <c r="A2" s="1" t="s">
        <v>120</v>
      </c>
      <c r="B2" s="1" t="s">
        <v>2</v>
      </c>
      <c r="C2" s="1" t="s">
        <v>3</v>
      </c>
      <c r="D2" s="1" t="s">
        <v>4</v>
      </c>
    </row>
    <row r="3" spans="1:4">
      <c r="A3" s="3" t="s">
        <v>929</v>
      </c>
      <c r="B3" s="4"/>
      <c r="C3" s="4"/>
      <c r="D3" s="4"/>
    </row>
    <row r="4" spans="1:4">
      <c r="A4" s="2" t="s">
        <v>15</v>
      </c>
      <c r="B4" s="4">
        <v>2014</v>
      </c>
      <c r="C4" s="4">
        <v>2013</v>
      </c>
      <c r="D4" s="4">
        <v>2012</v>
      </c>
    </row>
    <row r="5" spans="1:4">
      <c r="A5" s="3" t="s">
        <v>1268</v>
      </c>
      <c r="B5" s="4"/>
      <c r="C5" s="4"/>
      <c r="D5" s="4"/>
    </row>
    <row r="6" spans="1:4">
      <c r="A6" s="2" t="s">
        <v>480</v>
      </c>
      <c r="B6" s="6">
        <v>4131</v>
      </c>
      <c r="C6" s="6">
        <v>4751</v>
      </c>
      <c r="D6" s="4"/>
    </row>
    <row r="7" spans="1:4">
      <c r="A7" s="2" t="s">
        <v>481</v>
      </c>
      <c r="B7" s="4">
        <v>-264</v>
      </c>
      <c r="C7" s="4">
        <v>-620</v>
      </c>
      <c r="D7" s="4"/>
    </row>
    <row r="8" spans="1:4">
      <c r="A8" s="2" t="s">
        <v>484</v>
      </c>
      <c r="B8" s="6">
        <v>3867</v>
      </c>
      <c r="C8" s="6">
        <v>4131</v>
      </c>
      <c r="D8" s="6">
        <v>4751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8" t="s">
        <v>1269</v>
      </c>
      <c r="B1" s="8" t="s">
        <v>1</v>
      </c>
      <c r="C1" s="8"/>
    </row>
    <row r="2" spans="1:3">
      <c r="A2" s="8"/>
      <c r="B2" s="1" t="s">
        <v>2</v>
      </c>
      <c r="C2" s="1" t="s">
        <v>3</v>
      </c>
    </row>
    <row r="3" spans="1:3" ht="30">
      <c r="A3" s="3" t="s">
        <v>450</v>
      </c>
      <c r="B3" s="4"/>
      <c r="C3" s="4"/>
    </row>
    <row r="4" spans="1:3" ht="30">
      <c r="A4" s="2" t="s">
        <v>1270</v>
      </c>
      <c r="B4" s="6">
        <v>32700000</v>
      </c>
      <c r="C4" s="6">
        <v>16900000</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1271</v>
      </c>
      <c r="B1" s="8" t="s">
        <v>1</v>
      </c>
      <c r="C1" s="8"/>
      <c r="D1" s="8"/>
    </row>
    <row r="2" spans="1:4" ht="30">
      <c r="A2" s="1" t="s">
        <v>120</v>
      </c>
      <c r="B2" s="1" t="s">
        <v>2</v>
      </c>
      <c r="C2" s="1" t="s">
        <v>3</v>
      </c>
      <c r="D2" s="1" t="s">
        <v>4</v>
      </c>
    </row>
    <row r="3" spans="1:4">
      <c r="A3" s="3" t="s">
        <v>1272</v>
      </c>
      <c r="B3" s="4"/>
      <c r="C3" s="4"/>
      <c r="D3" s="4"/>
    </row>
    <row r="4" spans="1:4">
      <c r="A4" s="2" t="s">
        <v>15</v>
      </c>
      <c r="B4" s="4">
        <v>2014</v>
      </c>
      <c r="C4" s="4">
        <v>2013</v>
      </c>
      <c r="D4" s="4">
        <v>2012</v>
      </c>
    </row>
    <row r="5" spans="1:4">
      <c r="A5" s="2" t="s">
        <v>485</v>
      </c>
      <c r="B5" s="6">
        <v>792344</v>
      </c>
      <c r="C5" s="6">
        <v>630094</v>
      </c>
      <c r="D5" s="4"/>
    </row>
    <row r="6" spans="1:4">
      <c r="A6" s="2" t="s">
        <v>493</v>
      </c>
      <c r="B6" s="4"/>
      <c r="C6" s="4"/>
      <c r="D6" s="4"/>
    </row>
    <row r="7" spans="1:4">
      <c r="A7" s="3" t="s">
        <v>1272</v>
      </c>
      <c r="B7" s="4"/>
      <c r="C7" s="4"/>
      <c r="D7" s="4"/>
    </row>
    <row r="8" spans="1:4">
      <c r="A8" s="2" t="s">
        <v>1273</v>
      </c>
      <c r="B8" s="9">
        <v>4.2599999999999999E-2</v>
      </c>
      <c r="C8" s="4"/>
      <c r="D8" s="4"/>
    </row>
    <row r="9" spans="1:4">
      <c r="A9" s="2" t="s">
        <v>485</v>
      </c>
      <c r="B9" s="7">
        <v>185109</v>
      </c>
      <c r="C9" s="7">
        <v>188310</v>
      </c>
      <c r="D9" s="4"/>
    </row>
    <row r="10" spans="1:4">
      <c r="A10" s="2" t="s">
        <v>494</v>
      </c>
      <c r="B10" s="4"/>
      <c r="C10" s="4"/>
      <c r="D10" s="4"/>
    </row>
    <row r="11" spans="1:4">
      <c r="A11" s="3" t="s">
        <v>1272</v>
      </c>
      <c r="B11" s="4"/>
      <c r="C11" s="4"/>
      <c r="D11" s="4"/>
    </row>
    <row r="12" spans="1:4">
      <c r="A12" s="2" t="s">
        <v>1273</v>
      </c>
      <c r="B12" s="9">
        <v>1.2699999999999999E-2</v>
      </c>
      <c r="C12" s="4"/>
      <c r="D12" s="4"/>
    </row>
    <row r="13" spans="1:4">
      <c r="A13" s="2" t="s">
        <v>485</v>
      </c>
      <c r="B13" s="7">
        <v>140200</v>
      </c>
      <c r="C13" s="7">
        <v>40075</v>
      </c>
      <c r="D13" s="4"/>
    </row>
    <row r="14" spans="1:4" ht="30">
      <c r="A14" s="2" t="s">
        <v>495</v>
      </c>
      <c r="B14" s="4"/>
      <c r="C14" s="4"/>
      <c r="D14" s="4"/>
    </row>
    <row r="15" spans="1:4">
      <c r="A15" s="3" t="s">
        <v>1272</v>
      </c>
      <c r="B15" s="4"/>
      <c r="C15" s="4"/>
      <c r="D15" s="4"/>
    </row>
    <row r="16" spans="1:4">
      <c r="A16" s="2" t="s">
        <v>1273</v>
      </c>
      <c r="B16" s="9">
        <v>6.4500000000000002E-2</v>
      </c>
      <c r="C16" s="4"/>
      <c r="D16" s="4"/>
    </row>
    <row r="17" spans="1:4">
      <c r="A17" s="2" t="s">
        <v>485</v>
      </c>
      <c r="B17" s="7">
        <v>131083</v>
      </c>
      <c r="C17" s="7">
        <v>132714</v>
      </c>
      <c r="D17" s="4"/>
    </row>
    <row r="18" spans="1:4">
      <c r="A18" s="2" t="s">
        <v>496</v>
      </c>
      <c r="B18" s="4"/>
      <c r="C18" s="4"/>
      <c r="D18" s="4"/>
    </row>
    <row r="19" spans="1:4">
      <c r="A19" s="3" t="s">
        <v>1272</v>
      </c>
      <c r="B19" s="4"/>
      <c r="C19" s="4"/>
      <c r="D19" s="4"/>
    </row>
    <row r="20" spans="1:4">
      <c r="A20" s="2" t="s">
        <v>1273</v>
      </c>
      <c r="B20" s="9">
        <v>4.2700000000000002E-2</v>
      </c>
      <c r="C20" s="4"/>
      <c r="D20" s="4"/>
    </row>
    <row r="21" spans="1:4">
      <c r="A21" s="2" t="s">
        <v>485</v>
      </c>
      <c r="B21" s="7">
        <v>110946</v>
      </c>
      <c r="C21" s="7">
        <v>113573</v>
      </c>
      <c r="D21" s="4"/>
    </row>
    <row r="22" spans="1:4">
      <c r="A22" s="2" t="s">
        <v>497</v>
      </c>
      <c r="B22" s="4"/>
      <c r="C22" s="4"/>
      <c r="D22" s="4"/>
    </row>
    <row r="23" spans="1:4">
      <c r="A23" s="3" t="s">
        <v>1272</v>
      </c>
      <c r="B23" s="4"/>
      <c r="C23" s="4"/>
      <c r="D23" s="4"/>
    </row>
    <row r="24" spans="1:4">
      <c r="A24" s="2" t="s">
        <v>1273</v>
      </c>
      <c r="B24" s="9">
        <v>3.3500000000000002E-2</v>
      </c>
      <c r="C24" s="4"/>
      <c r="D24" s="4"/>
    </row>
    <row r="25" spans="1:4">
      <c r="A25" s="2" t="s">
        <v>485</v>
      </c>
      <c r="B25" s="7">
        <v>100000</v>
      </c>
      <c r="C25" s="7">
        <v>100000</v>
      </c>
      <c r="D25" s="4"/>
    </row>
    <row r="26" spans="1:4">
      <c r="A26" s="2" t="s">
        <v>498</v>
      </c>
      <c r="B26" s="4"/>
      <c r="C26" s="4"/>
      <c r="D26" s="4"/>
    </row>
    <row r="27" spans="1:4">
      <c r="A27" s="3" t="s">
        <v>1272</v>
      </c>
      <c r="B27" s="4"/>
      <c r="C27" s="4"/>
      <c r="D27" s="4"/>
    </row>
    <row r="28" spans="1:4">
      <c r="A28" s="2" t="s">
        <v>1273</v>
      </c>
      <c r="B28" s="9">
        <v>3.7499999999999999E-2</v>
      </c>
      <c r="C28" s="4"/>
      <c r="D28" s="4"/>
    </row>
    <row r="29" spans="1:4">
      <c r="A29" s="2" t="s">
        <v>485</v>
      </c>
      <c r="B29" s="7">
        <v>85000</v>
      </c>
      <c r="C29" s="4">
        <v>0</v>
      </c>
      <c r="D29" s="4"/>
    </row>
    <row r="30" spans="1:4">
      <c r="A30" s="2" t="s">
        <v>499</v>
      </c>
      <c r="B30" s="4"/>
      <c r="C30" s="4"/>
      <c r="D30" s="4"/>
    </row>
    <row r="31" spans="1:4">
      <c r="A31" s="3" t="s">
        <v>1272</v>
      </c>
      <c r="B31" s="4"/>
      <c r="C31" s="4"/>
      <c r="D31" s="4"/>
    </row>
    <row r="32" spans="1:4">
      <c r="A32" s="2" t="s">
        <v>1273</v>
      </c>
      <c r="B32" s="9">
        <v>0.06</v>
      </c>
      <c r="C32" s="4"/>
      <c r="D32" s="4"/>
    </row>
    <row r="33" spans="1:4">
      <c r="A33" s="2" t="s">
        <v>485</v>
      </c>
      <c r="B33" s="7">
        <v>25408</v>
      </c>
      <c r="C33" s="7">
        <v>25813</v>
      </c>
      <c r="D33" s="4"/>
    </row>
    <row r="34" spans="1:4" ht="30">
      <c r="A34" s="2" t="s">
        <v>500</v>
      </c>
      <c r="B34" s="4"/>
      <c r="C34" s="4"/>
      <c r="D34" s="4"/>
    </row>
    <row r="35" spans="1:4">
      <c r="A35" s="3" t="s">
        <v>1272</v>
      </c>
      <c r="B35" s="4"/>
      <c r="C35" s="4"/>
      <c r="D35" s="4"/>
    </row>
    <row r="36" spans="1:4">
      <c r="A36" s="2" t="s">
        <v>1273</v>
      </c>
      <c r="B36" s="9">
        <v>5.6599999999999998E-2</v>
      </c>
      <c r="C36" s="4"/>
      <c r="D36" s="4"/>
    </row>
    <row r="37" spans="1:4">
      <c r="A37" s="2" t="s">
        <v>485</v>
      </c>
      <c r="B37" s="7">
        <v>14598</v>
      </c>
      <c r="C37" s="7">
        <v>15139</v>
      </c>
      <c r="D37" s="4"/>
    </row>
    <row r="38" spans="1:4">
      <c r="A38" s="2" t="s">
        <v>501</v>
      </c>
      <c r="B38" s="4"/>
      <c r="C38" s="4"/>
      <c r="D38" s="4"/>
    </row>
    <row r="39" spans="1:4">
      <c r="A39" s="3" t="s">
        <v>1272</v>
      </c>
      <c r="B39" s="4"/>
      <c r="C39" s="4"/>
      <c r="D39" s="4"/>
    </row>
    <row r="40" spans="1:4">
      <c r="A40" s="2" t="s">
        <v>1273</v>
      </c>
      <c r="B40" s="9">
        <v>1.7999999999999999E-2</v>
      </c>
      <c r="C40" s="4"/>
      <c r="D40" s="4"/>
    </row>
    <row r="41" spans="1:4">
      <c r="A41" s="2" t="s">
        <v>485</v>
      </c>
      <c r="B41" s="6">
        <v>0</v>
      </c>
      <c r="C41" s="6">
        <v>14470</v>
      </c>
      <c r="D41"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cols>
    <col min="1" max="1" width="36.5703125" bestFit="1" customWidth="1"/>
    <col min="2" max="2" width="16.42578125" bestFit="1" customWidth="1"/>
  </cols>
  <sheetData>
    <row r="1" spans="1:2" ht="15" customHeight="1">
      <c r="A1" s="8" t="s">
        <v>1274</v>
      </c>
      <c r="B1" s="1" t="s">
        <v>1</v>
      </c>
    </row>
    <row r="2" spans="1:2">
      <c r="A2" s="8"/>
      <c r="B2" s="1" t="s">
        <v>2</v>
      </c>
    </row>
    <row r="3" spans="1:2">
      <c r="A3" s="2" t="s">
        <v>1275</v>
      </c>
      <c r="B3" s="4"/>
    </row>
    <row r="4" spans="1:2">
      <c r="A4" s="3" t="s">
        <v>1276</v>
      </c>
      <c r="B4" s="4"/>
    </row>
    <row r="5" spans="1:2">
      <c r="A5" s="2" t="s">
        <v>1277</v>
      </c>
      <c r="B5" s="9">
        <v>1.5E-3</v>
      </c>
    </row>
    <row r="6" spans="1:2" ht="30">
      <c r="A6" s="2" t="s">
        <v>1278</v>
      </c>
      <c r="B6" s="4"/>
    </row>
    <row r="7" spans="1:2">
      <c r="A7" s="3" t="s">
        <v>1276</v>
      </c>
      <c r="B7" s="4"/>
    </row>
    <row r="8" spans="1:2">
      <c r="A8" s="2" t="s">
        <v>1277</v>
      </c>
      <c r="B8" s="9">
        <v>2E-3</v>
      </c>
    </row>
    <row r="9" spans="1:2" ht="30">
      <c r="A9" s="2" t="s">
        <v>1279</v>
      </c>
      <c r="B9" s="4"/>
    </row>
    <row r="10" spans="1:2">
      <c r="A10" s="3" t="s">
        <v>1276</v>
      </c>
      <c r="B10" s="4"/>
    </row>
    <row r="11" spans="1:2">
      <c r="A11" s="2" t="s">
        <v>1277</v>
      </c>
      <c r="B11" s="9">
        <v>2E-3</v>
      </c>
    </row>
    <row r="12" spans="1:2" ht="30">
      <c r="A12" s="2" t="s">
        <v>1280</v>
      </c>
      <c r="B12" s="4"/>
    </row>
    <row r="13" spans="1:2">
      <c r="A13" s="3" t="s">
        <v>1276</v>
      </c>
      <c r="B13" s="4"/>
    </row>
    <row r="14" spans="1:2">
      <c r="A14" s="2" t="s">
        <v>1277</v>
      </c>
      <c r="B14" s="9">
        <v>2E-3</v>
      </c>
    </row>
    <row r="15" spans="1:2" ht="30">
      <c r="A15" s="2" t="s">
        <v>1281</v>
      </c>
      <c r="B15" s="4"/>
    </row>
    <row r="16" spans="1:2">
      <c r="A16" s="3" t="s">
        <v>1276</v>
      </c>
      <c r="B16" s="4"/>
    </row>
    <row r="17" spans="1:2">
      <c r="A17" s="2" t="s">
        <v>1277</v>
      </c>
      <c r="B17" s="9">
        <v>2.5000000000000001E-3</v>
      </c>
    </row>
    <row r="18" spans="1:2">
      <c r="A18" s="2" t="s">
        <v>1282</v>
      </c>
      <c r="B18" s="4"/>
    </row>
    <row r="19" spans="1:2">
      <c r="A19" s="3" t="s">
        <v>1276</v>
      </c>
      <c r="B19" s="4"/>
    </row>
    <row r="20" spans="1:2">
      <c r="A20" s="2" t="s">
        <v>1277</v>
      </c>
      <c r="B20" s="9">
        <v>3.0000000000000001E-3</v>
      </c>
    </row>
    <row r="21" spans="1:2" ht="30">
      <c r="A21" s="2" t="s">
        <v>1283</v>
      </c>
      <c r="B21" s="4"/>
    </row>
    <row r="22" spans="1:2">
      <c r="A22" s="3" t="s">
        <v>1276</v>
      </c>
      <c r="B22" s="4"/>
    </row>
    <row r="23" spans="1:2" ht="30">
      <c r="A23" s="2" t="s">
        <v>1167</v>
      </c>
      <c r="B23" s="9">
        <v>1E-3</v>
      </c>
    </row>
    <row r="24" spans="1:2" ht="30">
      <c r="A24" s="2" t="s">
        <v>1284</v>
      </c>
      <c r="B24" s="4"/>
    </row>
    <row r="25" spans="1:2">
      <c r="A25" s="3" t="s">
        <v>1276</v>
      </c>
      <c r="B25" s="4"/>
    </row>
    <row r="26" spans="1:2" ht="30">
      <c r="A26" s="2" t="s">
        <v>1167</v>
      </c>
      <c r="B26" s="9">
        <v>1E-3</v>
      </c>
    </row>
    <row r="27" spans="1:2" ht="30">
      <c r="A27" s="2" t="s">
        <v>1285</v>
      </c>
      <c r="B27" s="4"/>
    </row>
    <row r="28" spans="1:2">
      <c r="A28" s="3" t="s">
        <v>1276</v>
      </c>
      <c r="B28" s="4"/>
    </row>
    <row r="29" spans="1:2" ht="30">
      <c r="A29" s="2" t="s">
        <v>1167</v>
      </c>
      <c r="B29" s="9">
        <v>1.5E-3</v>
      </c>
    </row>
    <row r="30" spans="1:2" ht="30">
      <c r="A30" s="2" t="s">
        <v>1286</v>
      </c>
      <c r="B30" s="4"/>
    </row>
    <row r="31" spans="1:2">
      <c r="A31" s="3" t="s">
        <v>1276</v>
      </c>
      <c r="B31" s="4"/>
    </row>
    <row r="32" spans="1:2" ht="30">
      <c r="A32" s="2" t="s">
        <v>1167</v>
      </c>
      <c r="B32" s="9">
        <v>2E-3</v>
      </c>
    </row>
    <row r="33" spans="1:2" ht="30">
      <c r="A33" s="2" t="s">
        <v>1287</v>
      </c>
      <c r="B33" s="4"/>
    </row>
    <row r="34" spans="1:2">
      <c r="A34" s="3" t="s">
        <v>1276</v>
      </c>
      <c r="B34" s="4"/>
    </row>
    <row r="35" spans="1:2" ht="30">
      <c r="A35" s="2" t="s">
        <v>1167</v>
      </c>
      <c r="B35" s="9">
        <v>2E-3</v>
      </c>
    </row>
    <row r="36" spans="1:2" ht="30">
      <c r="A36" s="2" t="s">
        <v>1288</v>
      </c>
      <c r="B36" s="4"/>
    </row>
    <row r="37" spans="1:2">
      <c r="A37" s="3" t="s">
        <v>1276</v>
      </c>
      <c r="B37" s="4"/>
    </row>
    <row r="38" spans="1:2" ht="30">
      <c r="A38" s="2" t="s">
        <v>1167</v>
      </c>
      <c r="B38" s="9">
        <v>4.4999999999999997E-3</v>
      </c>
    </row>
    <row r="39" spans="1:2" ht="30">
      <c r="A39" s="2" t="s">
        <v>1289</v>
      </c>
      <c r="B39" s="4"/>
    </row>
    <row r="40" spans="1:2">
      <c r="A40" s="3" t="s">
        <v>1276</v>
      </c>
      <c r="B40" s="4"/>
    </row>
    <row r="41" spans="1:2" ht="30">
      <c r="A41" s="2" t="s">
        <v>1167</v>
      </c>
      <c r="B41" s="9">
        <v>1.0999999999999999E-2</v>
      </c>
    </row>
    <row r="42" spans="1:2" ht="30">
      <c r="A42" s="2" t="s">
        <v>1290</v>
      </c>
      <c r="B42" s="4"/>
    </row>
    <row r="43" spans="1:2">
      <c r="A43" s="3" t="s">
        <v>1276</v>
      </c>
      <c r="B43" s="4"/>
    </row>
    <row r="44" spans="1:2" ht="30">
      <c r="A44" s="2" t="s">
        <v>1167</v>
      </c>
      <c r="B44" s="9">
        <v>1.0999999999999999E-2</v>
      </c>
    </row>
    <row r="45" spans="1:2" ht="30">
      <c r="A45" s="2" t="s">
        <v>1291</v>
      </c>
      <c r="B45" s="4"/>
    </row>
    <row r="46" spans="1:2">
      <c r="A46" s="3" t="s">
        <v>1276</v>
      </c>
      <c r="B46" s="4"/>
    </row>
    <row r="47" spans="1:2" ht="30">
      <c r="A47" s="2" t="s">
        <v>1167</v>
      </c>
      <c r="B47" s="9">
        <v>1.15E-2</v>
      </c>
    </row>
    <row r="48" spans="1:2" ht="30">
      <c r="A48" s="2" t="s">
        <v>1292</v>
      </c>
      <c r="B48" s="4"/>
    </row>
    <row r="49" spans="1:2">
      <c r="A49" s="3" t="s">
        <v>1276</v>
      </c>
      <c r="B49" s="4"/>
    </row>
    <row r="50" spans="1:2" ht="30">
      <c r="A50" s="2" t="s">
        <v>1167</v>
      </c>
      <c r="B50" s="9">
        <v>1.2E-2</v>
      </c>
    </row>
    <row r="51" spans="1:2" ht="30">
      <c r="A51" s="2" t="s">
        <v>1293</v>
      </c>
      <c r="B51" s="4"/>
    </row>
    <row r="52" spans="1:2">
      <c r="A52" s="3" t="s">
        <v>1276</v>
      </c>
      <c r="B52" s="4"/>
    </row>
    <row r="53" spans="1:2" ht="30">
      <c r="A53" s="2" t="s">
        <v>1167</v>
      </c>
      <c r="B53" s="9">
        <v>1.2E-2</v>
      </c>
    </row>
    <row r="54" spans="1:2" ht="30">
      <c r="A54" s="2" t="s">
        <v>1294</v>
      </c>
      <c r="B54" s="4"/>
    </row>
    <row r="55" spans="1:2">
      <c r="A55" s="3" t="s">
        <v>1276</v>
      </c>
      <c r="B55" s="4"/>
    </row>
    <row r="56" spans="1:2" ht="30">
      <c r="A56" s="2" t="s">
        <v>1167</v>
      </c>
      <c r="B56" s="9">
        <v>1.4500000000000001E-2</v>
      </c>
    </row>
    <row r="57" spans="1:2">
      <c r="A57" s="2" t="s">
        <v>1295</v>
      </c>
      <c r="B57" s="4"/>
    </row>
    <row r="58" spans="1:2">
      <c r="A58" s="3" t="s">
        <v>1276</v>
      </c>
      <c r="B58" s="4"/>
    </row>
    <row r="59" spans="1:2">
      <c r="A59" s="2" t="s">
        <v>1296</v>
      </c>
      <c r="B59" s="9">
        <v>0.6</v>
      </c>
    </row>
    <row r="60" spans="1:2" ht="30">
      <c r="A60" s="2" t="s">
        <v>1297</v>
      </c>
      <c r="B60" s="4"/>
    </row>
    <row r="61" spans="1:2">
      <c r="A61" s="3" t="s">
        <v>1276</v>
      </c>
      <c r="B61" s="4"/>
    </row>
    <row r="62" spans="1:2" ht="30">
      <c r="A62" s="2" t="s">
        <v>1167</v>
      </c>
      <c r="B62" s="9">
        <v>1.0999999999999999E-2</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1298</v>
      </c>
      <c r="B1" s="8" t="s">
        <v>1</v>
      </c>
      <c r="C1" s="8"/>
      <c r="D1" s="8"/>
    </row>
    <row r="2" spans="1:4" ht="30">
      <c r="A2" s="1" t="s">
        <v>120</v>
      </c>
      <c r="B2" s="1" t="s">
        <v>2</v>
      </c>
      <c r="C2" s="1" t="s">
        <v>3</v>
      </c>
      <c r="D2" s="1" t="s">
        <v>4</v>
      </c>
    </row>
    <row r="3" spans="1:4">
      <c r="A3" s="3" t="s">
        <v>486</v>
      </c>
      <c r="B3" s="4"/>
      <c r="C3" s="4"/>
      <c r="D3" s="4"/>
    </row>
    <row r="4" spans="1:4">
      <c r="A4" s="2" t="s">
        <v>15</v>
      </c>
      <c r="B4" s="4">
        <v>2014</v>
      </c>
      <c r="C4" s="4">
        <v>2013</v>
      </c>
      <c r="D4" s="4">
        <v>2012</v>
      </c>
    </row>
    <row r="5" spans="1:4">
      <c r="A5" s="2" t="s">
        <v>528</v>
      </c>
      <c r="B5" s="6">
        <v>31862</v>
      </c>
      <c r="C5" s="6">
        <v>22227</v>
      </c>
      <c r="D5" s="6">
        <v>25570</v>
      </c>
    </row>
    <row r="6" spans="1:4">
      <c r="A6" s="2" t="s">
        <v>529</v>
      </c>
      <c r="B6" s="7">
        <v>-2752</v>
      </c>
      <c r="C6" s="4">
        <v>-518</v>
      </c>
      <c r="D6" s="7">
        <v>-1637</v>
      </c>
    </row>
    <row r="7" spans="1:4">
      <c r="A7" s="2" t="s">
        <v>533</v>
      </c>
      <c r="B7" s="6">
        <v>29110</v>
      </c>
      <c r="C7" s="6">
        <v>21709</v>
      </c>
      <c r="D7" s="6">
        <v>23933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1299</v>
      </c>
      <c r="B1" s="8" t="s">
        <v>2</v>
      </c>
      <c r="C1" s="8" t="s">
        <v>3</v>
      </c>
    </row>
    <row r="2" spans="1:3" ht="30">
      <c r="A2" s="1" t="s">
        <v>120</v>
      </c>
      <c r="B2" s="8"/>
      <c r="C2" s="8"/>
    </row>
    <row r="3" spans="1:3">
      <c r="A3" s="3" t="s">
        <v>534</v>
      </c>
      <c r="B3" s="4"/>
      <c r="C3" s="4"/>
    </row>
    <row r="4" spans="1:3">
      <c r="A4" s="2">
        <v>2014</v>
      </c>
      <c r="B4" s="6">
        <v>8825</v>
      </c>
      <c r="C4" s="4"/>
    </row>
    <row r="5" spans="1:3">
      <c r="A5" s="2">
        <v>2015</v>
      </c>
      <c r="B5" s="7">
        <v>24095</v>
      </c>
      <c r="C5" s="4"/>
    </row>
    <row r="6" spans="1:3">
      <c r="A6" s="2">
        <v>2016</v>
      </c>
      <c r="B6" s="7">
        <v>138195</v>
      </c>
      <c r="C6" s="4"/>
    </row>
    <row r="7" spans="1:3">
      <c r="A7" s="2">
        <v>2017</v>
      </c>
      <c r="B7" s="7">
        <v>105734</v>
      </c>
      <c r="C7" s="4"/>
    </row>
    <row r="8" spans="1:3">
      <c r="A8" s="2">
        <v>2018</v>
      </c>
      <c r="B8" s="7">
        <v>149647</v>
      </c>
      <c r="C8" s="4"/>
    </row>
    <row r="9" spans="1:3">
      <c r="A9" s="2" t="s">
        <v>470</v>
      </c>
      <c r="B9" s="7">
        <v>365848</v>
      </c>
      <c r="C9" s="4"/>
    </row>
    <row r="10" spans="1:3">
      <c r="A10" s="2" t="s">
        <v>485</v>
      </c>
      <c r="B10" s="6">
        <v>792344</v>
      </c>
      <c r="C10" s="6">
        <v>630094</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7" bestFit="1" customWidth="1"/>
    <col min="3" max="3" width="11.140625" bestFit="1" customWidth="1"/>
    <col min="4" max="4" width="12.5703125" bestFit="1" customWidth="1"/>
  </cols>
  <sheetData>
    <row r="1" spans="1:4" ht="30" customHeight="1">
      <c r="A1" s="8" t="s">
        <v>1300</v>
      </c>
      <c r="B1" s="1" t="s">
        <v>1</v>
      </c>
      <c r="C1" s="1"/>
      <c r="D1" s="1"/>
    </row>
    <row r="2" spans="1:4">
      <c r="A2" s="8"/>
      <c r="B2" s="1" t="s">
        <v>2</v>
      </c>
      <c r="C2" s="216">
        <v>41787</v>
      </c>
      <c r="D2" s="1" t="s">
        <v>1301</v>
      </c>
    </row>
    <row r="3" spans="1:4">
      <c r="A3" s="3" t="s">
        <v>1276</v>
      </c>
      <c r="B3" s="4"/>
      <c r="C3" s="4"/>
      <c r="D3" s="4"/>
    </row>
    <row r="4" spans="1:4" ht="30">
      <c r="A4" s="2" t="s">
        <v>1302</v>
      </c>
      <c r="B4" s="4"/>
      <c r="C4" s="4"/>
      <c r="D4" s="6">
        <v>350000000</v>
      </c>
    </row>
    <row r="5" spans="1:4" ht="30">
      <c r="A5" s="2" t="s">
        <v>1303</v>
      </c>
      <c r="B5" s="4"/>
      <c r="C5" s="7">
        <v>150000000</v>
      </c>
      <c r="D5" s="4"/>
    </row>
    <row r="6" spans="1:4" ht="30">
      <c r="A6" s="2" t="s">
        <v>1304</v>
      </c>
      <c r="B6" s="4"/>
      <c r="C6" s="7">
        <v>500000000</v>
      </c>
      <c r="D6" s="4"/>
    </row>
    <row r="7" spans="1:4" ht="30">
      <c r="A7" s="2" t="s">
        <v>1305</v>
      </c>
      <c r="B7" s="5">
        <v>42428</v>
      </c>
      <c r="C7" s="4"/>
      <c r="D7" s="4"/>
    </row>
    <row r="8" spans="1:4">
      <c r="A8" s="2" t="s">
        <v>1306</v>
      </c>
      <c r="B8" s="5">
        <v>43613</v>
      </c>
      <c r="C8" s="4"/>
      <c r="D8" s="4"/>
    </row>
    <row r="9" spans="1:4" ht="30">
      <c r="A9" s="2" t="s">
        <v>1307</v>
      </c>
      <c r="B9" s="4"/>
      <c r="C9" s="7">
        <v>250000000</v>
      </c>
      <c r="D9" s="4"/>
    </row>
    <row r="10" spans="1:4" ht="30">
      <c r="A10" s="2" t="s">
        <v>1308</v>
      </c>
      <c r="B10" s="7">
        <v>359800000</v>
      </c>
      <c r="C10" s="7">
        <v>750000000</v>
      </c>
      <c r="D10" s="4"/>
    </row>
    <row r="11" spans="1:4">
      <c r="A11" s="2" t="s">
        <v>1309</v>
      </c>
      <c r="B11" s="4">
        <v>2</v>
      </c>
      <c r="C11" s="4"/>
      <c r="D11" s="4"/>
    </row>
    <row r="12" spans="1:4" ht="30">
      <c r="A12" s="2" t="s">
        <v>1310</v>
      </c>
      <c r="B12" s="4">
        <v>1.5</v>
      </c>
      <c r="C12" s="4"/>
      <c r="D12" s="4"/>
    </row>
    <row r="13" spans="1:4">
      <c r="A13" s="2" t="s">
        <v>1296</v>
      </c>
      <c r="B13" s="9">
        <v>0.6</v>
      </c>
      <c r="C13" s="4"/>
      <c r="D13" s="4"/>
    </row>
    <row r="14" spans="1:4">
      <c r="A14" s="2" t="s">
        <v>1311</v>
      </c>
      <c r="B14" s="6">
        <v>1000000000</v>
      </c>
      <c r="C14" s="4"/>
      <c r="D14" s="4"/>
    </row>
    <row r="15" spans="1:4">
      <c r="A15" s="2" t="s">
        <v>1312</v>
      </c>
      <c r="B15" s="4"/>
      <c r="C15" s="4"/>
      <c r="D15" s="4"/>
    </row>
    <row r="16" spans="1:4">
      <c r="A16" s="3" t="s">
        <v>1276</v>
      </c>
      <c r="B16" s="4"/>
      <c r="C16" s="4"/>
      <c r="D16" s="4"/>
    </row>
    <row r="17" spans="1:4">
      <c r="A17" s="2" t="s">
        <v>1176</v>
      </c>
      <c r="B17" s="4" t="s">
        <v>1313</v>
      </c>
      <c r="C17" s="4"/>
      <c r="D17" s="4"/>
    </row>
    <row r="18" spans="1:4">
      <c r="A18" s="2" t="s">
        <v>1314</v>
      </c>
      <c r="B18" s="4"/>
      <c r="C18" s="4"/>
      <c r="D18" s="4"/>
    </row>
    <row r="19" spans="1:4">
      <c r="A19" s="3" t="s">
        <v>1276</v>
      </c>
      <c r="B19" s="4"/>
      <c r="C19" s="4"/>
      <c r="D19" s="4"/>
    </row>
    <row r="20" spans="1:4">
      <c r="A20" s="2" t="s">
        <v>1176</v>
      </c>
      <c r="B20" s="4" t="s">
        <v>1315</v>
      </c>
      <c r="C20" s="4"/>
      <c r="D20" s="4"/>
    </row>
    <row r="21" spans="1:4" ht="30">
      <c r="A21" s="2" t="s">
        <v>1167</v>
      </c>
      <c r="B21" s="9">
        <v>5.0000000000000001E-3</v>
      </c>
      <c r="C21" s="4"/>
      <c r="D21" s="4"/>
    </row>
    <row r="22" spans="1:4">
      <c r="A22" s="2" t="s">
        <v>1199</v>
      </c>
      <c r="B22" s="4"/>
      <c r="C22" s="4"/>
      <c r="D22" s="4"/>
    </row>
    <row r="23" spans="1:4">
      <c r="A23" s="3" t="s">
        <v>1276</v>
      </c>
      <c r="B23" s="4"/>
      <c r="C23" s="4"/>
      <c r="D23" s="4"/>
    </row>
    <row r="24" spans="1:4" ht="30">
      <c r="A24" s="2" t="s">
        <v>1316</v>
      </c>
      <c r="B24" s="4" t="s">
        <v>1177</v>
      </c>
      <c r="C24" s="4"/>
      <c r="D24" s="4"/>
    </row>
    <row r="25" spans="1:4">
      <c r="A25" s="2" t="s">
        <v>1176</v>
      </c>
      <c r="B25" s="4" t="s">
        <v>1177</v>
      </c>
      <c r="C25" s="4"/>
      <c r="D25" s="4"/>
    </row>
    <row r="26" spans="1:4" ht="30">
      <c r="A26" s="2" t="s">
        <v>1167</v>
      </c>
      <c r="B26" s="9">
        <v>1.0999999999999999E-2</v>
      </c>
      <c r="C26" s="4"/>
      <c r="D26" s="4"/>
    </row>
    <row r="27" spans="1:4" ht="30">
      <c r="A27" s="2" t="s">
        <v>1317</v>
      </c>
      <c r="B27" s="9">
        <v>0.01</v>
      </c>
      <c r="C27" s="4"/>
      <c r="D27" s="4"/>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15.85546875" bestFit="1" customWidth="1"/>
    <col min="3" max="3" width="12.5703125" bestFit="1" customWidth="1"/>
    <col min="4" max="5" width="12.28515625" bestFit="1" customWidth="1"/>
  </cols>
  <sheetData>
    <row r="1" spans="1:5" ht="15" customHeight="1">
      <c r="A1" s="8" t="s">
        <v>1318</v>
      </c>
      <c r="B1" s="8" t="s">
        <v>1</v>
      </c>
      <c r="C1" s="8"/>
      <c r="D1" s="8"/>
      <c r="E1" s="1"/>
    </row>
    <row r="2" spans="1:5">
      <c r="A2" s="8"/>
      <c r="B2" s="1" t="s">
        <v>2</v>
      </c>
      <c r="C2" s="1" t="s">
        <v>3</v>
      </c>
      <c r="D2" s="1" t="s">
        <v>4</v>
      </c>
      <c r="E2" s="1" t="s">
        <v>1079</v>
      </c>
    </row>
    <row r="3" spans="1:5">
      <c r="A3" s="3" t="s">
        <v>1272</v>
      </c>
      <c r="B3" s="4"/>
      <c r="C3" s="4"/>
      <c r="D3" s="4"/>
      <c r="E3" s="4"/>
    </row>
    <row r="4" spans="1:5">
      <c r="A4" s="2" t="s">
        <v>15</v>
      </c>
      <c r="B4" s="4">
        <v>2014</v>
      </c>
      <c r="C4" s="4">
        <v>2013</v>
      </c>
      <c r="D4" s="4">
        <v>2012</v>
      </c>
      <c r="E4" s="4"/>
    </row>
    <row r="5" spans="1:5">
      <c r="A5" s="2" t="s">
        <v>44</v>
      </c>
      <c r="B5" s="6">
        <v>792344000</v>
      </c>
      <c r="C5" s="6">
        <v>630094000</v>
      </c>
      <c r="D5" s="4"/>
      <c r="E5" s="4"/>
    </row>
    <row r="6" spans="1:5">
      <c r="A6" s="2" t="s">
        <v>1319</v>
      </c>
      <c r="B6" s="7">
        <v>652100000</v>
      </c>
      <c r="C6" s="4"/>
      <c r="D6" s="4"/>
      <c r="E6" s="4"/>
    </row>
    <row r="7" spans="1:5">
      <c r="A7" s="2" t="s">
        <v>1320</v>
      </c>
      <c r="B7" s="7">
        <v>835400000</v>
      </c>
      <c r="C7" s="7">
        <v>654100000</v>
      </c>
      <c r="D7" s="4"/>
      <c r="E7" s="4"/>
    </row>
    <row r="8" spans="1:5">
      <c r="A8" s="2" t="s">
        <v>1321</v>
      </c>
      <c r="B8" s="4"/>
      <c r="C8" s="4"/>
      <c r="D8" s="4"/>
      <c r="E8" s="4"/>
    </row>
    <row r="9" spans="1:5">
      <c r="A9" s="3" t="s">
        <v>1272</v>
      </c>
      <c r="B9" s="4"/>
      <c r="C9" s="4"/>
      <c r="D9" s="4"/>
      <c r="E9" s="4"/>
    </row>
    <row r="10" spans="1:5" ht="30">
      <c r="A10" s="2" t="s">
        <v>1322</v>
      </c>
      <c r="B10" s="7">
        <v>680900000</v>
      </c>
      <c r="C10" s="4"/>
      <c r="D10" s="4"/>
      <c r="E10" s="4"/>
    </row>
    <row r="11" spans="1:5" ht="30">
      <c r="A11" s="2" t="s">
        <v>1323</v>
      </c>
      <c r="B11" s="4" t="s">
        <v>1324</v>
      </c>
      <c r="C11" s="4"/>
      <c r="D11" s="4"/>
      <c r="E11" s="4"/>
    </row>
    <row r="12" spans="1:5">
      <c r="A12" s="2" t="s">
        <v>1295</v>
      </c>
      <c r="B12" s="4"/>
      <c r="C12" s="4"/>
      <c r="D12" s="4"/>
      <c r="E12" s="4"/>
    </row>
    <row r="13" spans="1:5">
      <c r="A13" s="3" t="s">
        <v>1272</v>
      </c>
      <c r="B13" s="4"/>
      <c r="C13" s="4"/>
      <c r="D13" s="4"/>
      <c r="E13" s="4"/>
    </row>
    <row r="14" spans="1:5">
      <c r="A14" s="2" t="s">
        <v>44</v>
      </c>
      <c r="B14" s="7">
        <v>140200000</v>
      </c>
      <c r="C14" s="7">
        <v>40075000</v>
      </c>
      <c r="D14" s="4"/>
      <c r="E14" s="4"/>
    </row>
    <row r="15" spans="1:5" ht="30">
      <c r="A15" s="2" t="s">
        <v>1191</v>
      </c>
      <c r="B15" s="9">
        <v>1.2699999999999999E-2</v>
      </c>
      <c r="C15" s="4"/>
      <c r="D15" s="4"/>
      <c r="E15" s="4"/>
    </row>
    <row r="16" spans="1:5">
      <c r="A16" s="2" t="s">
        <v>1306</v>
      </c>
      <c r="B16" s="5">
        <v>43613</v>
      </c>
      <c r="C16" s="4"/>
      <c r="D16" s="4"/>
      <c r="E16" s="4"/>
    </row>
    <row r="17" spans="1:5" ht="30">
      <c r="A17" s="2" t="s">
        <v>1325</v>
      </c>
      <c r="B17" s="4"/>
      <c r="C17" s="4"/>
      <c r="D17" s="4"/>
      <c r="E17" s="4"/>
    </row>
    <row r="18" spans="1:5">
      <c r="A18" s="3" t="s">
        <v>1272</v>
      </c>
      <c r="B18" s="4"/>
      <c r="C18" s="4"/>
      <c r="D18" s="4"/>
      <c r="E18" s="4"/>
    </row>
    <row r="19" spans="1:5">
      <c r="A19" s="2" t="s">
        <v>44</v>
      </c>
      <c r="B19" s="7">
        <v>185109000</v>
      </c>
      <c r="C19" s="7">
        <v>188310000</v>
      </c>
      <c r="D19" s="4"/>
      <c r="E19" s="4"/>
    </row>
    <row r="20" spans="1:5" ht="30">
      <c r="A20" s="2" t="s">
        <v>1191</v>
      </c>
      <c r="B20" s="9">
        <v>4.2599999999999999E-2</v>
      </c>
      <c r="C20" s="4"/>
      <c r="D20" s="4"/>
      <c r="E20" s="4"/>
    </row>
    <row r="21" spans="1:5">
      <c r="A21" s="2" t="s">
        <v>496</v>
      </c>
      <c r="B21" s="4"/>
      <c r="C21" s="4"/>
      <c r="D21" s="4"/>
      <c r="E21" s="4"/>
    </row>
    <row r="22" spans="1:5">
      <c r="A22" s="3" t="s">
        <v>1272</v>
      </c>
      <c r="B22" s="4"/>
      <c r="C22" s="4"/>
      <c r="D22" s="4"/>
      <c r="E22" s="4"/>
    </row>
    <row r="23" spans="1:5">
      <c r="A23" s="2" t="s">
        <v>44</v>
      </c>
      <c r="B23" s="7">
        <v>110946000</v>
      </c>
      <c r="C23" s="7">
        <v>113573000</v>
      </c>
      <c r="D23" s="4"/>
      <c r="E23" s="4"/>
    </row>
    <row r="24" spans="1:5" ht="30">
      <c r="A24" s="2" t="s">
        <v>1191</v>
      </c>
      <c r="B24" s="9">
        <v>4.2700000000000002E-2</v>
      </c>
      <c r="C24" s="4"/>
      <c r="D24" s="4"/>
      <c r="E24" s="4"/>
    </row>
    <row r="25" spans="1:5">
      <c r="A25" s="2" t="s">
        <v>497</v>
      </c>
      <c r="B25" s="4"/>
      <c r="C25" s="4"/>
      <c r="D25" s="4"/>
      <c r="E25" s="4"/>
    </row>
    <row r="26" spans="1:5">
      <c r="A26" s="3" t="s">
        <v>1272</v>
      </c>
      <c r="B26" s="4"/>
      <c r="C26" s="4"/>
      <c r="D26" s="4"/>
      <c r="E26" s="4"/>
    </row>
    <row r="27" spans="1:5">
      <c r="A27" s="2" t="s">
        <v>44</v>
      </c>
      <c r="B27" s="7">
        <v>100000000</v>
      </c>
      <c r="C27" s="7">
        <v>100000000</v>
      </c>
      <c r="D27" s="4"/>
      <c r="E27" s="4"/>
    </row>
    <row r="28" spans="1:5" ht="30">
      <c r="A28" s="2" t="s">
        <v>1191</v>
      </c>
      <c r="B28" s="9">
        <v>3.3500000000000002E-2</v>
      </c>
      <c r="C28" s="4"/>
      <c r="D28" s="4"/>
      <c r="E28" s="4"/>
    </row>
    <row r="29" spans="1:5">
      <c r="A29" s="2" t="s">
        <v>498</v>
      </c>
      <c r="B29" s="4"/>
      <c r="C29" s="4"/>
      <c r="D29" s="4"/>
      <c r="E29" s="4"/>
    </row>
    <row r="30" spans="1:5">
      <c r="A30" s="3" t="s">
        <v>1272</v>
      </c>
      <c r="B30" s="4"/>
      <c r="C30" s="4"/>
      <c r="D30" s="4"/>
      <c r="E30" s="4"/>
    </row>
    <row r="31" spans="1:5">
      <c r="A31" s="2" t="s">
        <v>44</v>
      </c>
      <c r="B31" s="7">
        <v>85000000</v>
      </c>
      <c r="C31" s="4">
        <v>0</v>
      </c>
      <c r="D31" s="4"/>
      <c r="E31" s="4"/>
    </row>
    <row r="32" spans="1:5" ht="30">
      <c r="A32" s="2" t="s">
        <v>1191</v>
      </c>
      <c r="B32" s="9">
        <v>3.7499999999999999E-2</v>
      </c>
      <c r="C32" s="4"/>
      <c r="D32" s="4"/>
      <c r="E32" s="4"/>
    </row>
    <row r="33" spans="1:5">
      <c r="A33" s="2" t="s">
        <v>1306</v>
      </c>
      <c r="B33" s="5">
        <v>45597</v>
      </c>
      <c r="C33" s="4"/>
      <c r="D33" s="4"/>
      <c r="E33" s="4"/>
    </row>
    <row r="34" spans="1:5">
      <c r="A34" s="2" t="s">
        <v>1095</v>
      </c>
      <c r="B34" s="4"/>
      <c r="C34" s="4"/>
      <c r="D34" s="4"/>
      <c r="E34" s="4"/>
    </row>
    <row r="35" spans="1:5">
      <c r="A35" s="3" t="s">
        <v>1272</v>
      </c>
      <c r="B35" s="4"/>
      <c r="C35" s="4"/>
      <c r="D35" s="4"/>
      <c r="E35" s="4"/>
    </row>
    <row r="36" spans="1:5" ht="30">
      <c r="A36" s="2" t="s">
        <v>1326</v>
      </c>
      <c r="B36" s="4"/>
      <c r="C36" s="4"/>
      <c r="D36" s="4"/>
      <c r="E36" s="6">
        <v>82000000</v>
      </c>
    </row>
    <row r="37" spans="1:5" ht="30">
      <c r="A37" s="2" t="s">
        <v>1165</v>
      </c>
      <c r="B37" s="4"/>
      <c r="C37" s="4"/>
      <c r="D37" s="4"/>
      <c r="E37" s="9">
        <v>0.5</v>
      </c>
    </row>
    <row r="38" spans="1:5" ht="45">
      <c r="A38" s="2" t="s">
        <v>1327</v>
      </c>
      <c r="B38" s="4"/>
      <c r="C38" s="4"/>
      <c r="D38" s="4"/>
      <c r="E38" s="4"/>
    </row>
    <row r="39" spans="1:5">
      <c r="A39" s="3" t="s">
        <v>1272</v>
      </c>
      <c r="B39" s="4"/>
      <c r="C39" s="4"/>
      <c r="D39" s="4"/>
      <c r="E39" s="4"/>
    </row>
    <row r="40" spans="1:5" ht="30">
      <c r="A40" s="2" t="s">
        <v>1165</v>
      </c>
      <c r="B40" s="9">
        <v>0.5</v>
      </c>
      <c r="C40" s="4"/>
      <c r="D40" s="4"/>
      <c r="E40"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6.85546875" bestFit="1" customWidth="1"/>
    <col min="3" max="4" width="12.28515625" bestFit="1" customWidth="1"/>
  </cols>
  <sheetData>
    <row r="1" spans="1:4" ht="15" customHeight="1">
      <c r="A1" s="8" t="s">
        <v>1328</v>
      </c>
      <c r="B1" s="8" t="s">
        <v>1</v>
      </c>
      <c r="C1" s="8"/>
      <c r="D1" s="8"/>
    </row>
    <row r="2" spans="1:4">
      <c r="A2" s="8"/>
      <c r="B2" s="1" t="s">
        <v>2</v>
      </c>
      <c r="C2" s="1" t="s">
        <v>3</v>
      </c>
      <c r="D2" s="1" t="s">
        <v>4</v>
      </c>
    </row>
    <row r="3" spans="1:4" ht="30">
      <c r="A3" s="3" t="s">
        <v>537</v>
      </c>
      <c r="B3" s="4"/>
      <c r="C3" s="4"/>
      <c r="D3" s="4"/>
    </row>
    <row r="4" spans="1:4">
      <c r="A4" s="2" t="s">
        <v>1329</v>
      </c>
      <c r="B4" s="6">
        <v>1300000</v>
      </c>
      <c r="C4" s="6">
        <v>1100000</v>
      </c>
      <c r="D4" s="6">
        <v>963000</v>
      </c>
    </row>
    <row r="5" spans="1:4">
      <c r="A5" s="3" t="s">
        <v>1330</v>
      </c>
      <c r="B5" s="4"/>
      <c r="C5" s="4"/>
      <c r="D5" s="4"/>
    </row>
    <row r="6" spans="1:4">
      <c r="A6" s="2">
        <v>2014</v>
      </c>
      <c r="B6" s="7">
        <v>1780000</v>
      </c>
      <c r="C6" s="4"/>
      <c r="D6" s="4"/>
    </row>
    <row r="7" spans="1:4">
      <c r="A7" s="2">
        <v>2015</v>
      </c>
      <c r="B7" s="7">
        <v>1811000</v>
      </c>
      <c r="C7" s="4"/>
      <c r="D7" s="4"/>
    </row>
    <row r="8" spans="1:4">
      <c r="A8" s="2">
        <v>2016</v>
      </c>
      <c r="B8" s="7">
        <v>1737000</v>
      </c>
      <c r="C8" s="4"/>
      <c r="D8" s="4"/>
    </row>
    <row r="9" spans="1:4">
      <c r="A9" s="2">
        <v>2017</v>
      </c>
      <c r="B9" s="7">
        <v>1696000</v>
      </c>
      <c r="C9" s="4"/>
      <c r="D9" s="4"/>
    </row>
    <row r="10" spans="1:4">
      <c r="A10" s="2">
        <v>2018</v>
      </c>
      <c r="B10" s="7">
        <v>1657000</v>
      </c>
      <c r="C10" s="4"/>
      <c r="D10" s="4"/>
    </row>
    <row r="11" spans="1:4">
      <c r="A11" s="2" t="s">
        <v>1331</v>
      </c>
      <c r="B11" s="7">
        <v>138063000</v>
      </c>
      <c r="C11" s="4"/>
      <c r="D11" s="4"/>
    </row>
    <row r="12" spans="1:4">
      <c r="A12" s="2" t="s">
        <v>121</v>
      </c>
      <c r="B12" s="7">
        <v>146700000</v>
      </c>
      <c r="C12" s="4"/>
      <c r="D12" s="4"/>
    </row>
    <row r="13" spans="1:4" ht="30">
      <c r="A13" s="2" t="s">
        <v>1332</v>
      </c>
      <c r="B13" s="6">
        <v>102500000</v>
      </c>
      <c r="C13" s="4"/>
      <c r="D13" s="4"/>
    </row>
    <row r="14" spans="1:4" ht="30">
      <c r="A14" s="2" t="s">
        <v>1333</v>
      </c>
      <c r="B14" s="4" t="s">
        <v>1334</v>
      </c>
      <c r="C14" s="4"/>
      <c r="D14" s="4"/>
    </row>
    <row r="15" spans="1:4" ht="30">
      <c r="A15" s="2" t="s">
        <v>1335</v>
      </c>
      <c r="B15" s="4" t="s">
        <v>1336</v>
      </c>
      <c r="C15" s="4"/>
      <c r="D15"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6.85546875" bestFit="1" customWidth="1"/>
    <col min="3" max="4" width="12.28515625" bestFit="1" customWidth="1"/>
  </cols>
  <sheetData>
    <row r="1" spans="1:4" ht="15" customHeight="1">
      <c r="A1" s="8" t="s">
        <v>1337</v>
      </c>
      <c r="B1" s="8" t="s">
        <v>1</v>
      </c>
      <c r="C1" s="8"/>
      <c r="D1" s="8"/>
    </row>
    <row r="2" spans="1:4">
      <c r="A2" s="8"/>
      <c r="B2" s="1" t="s">
        <v>2</v>
      </c>
      <c r="C2" s="1" t="s">
        <v>3</v>
      </c>
      <c r="D2" s="1" t="s">
        <v>4</v>
      </c>
    </row>
    <row r="3" spans="1:4" ht="30">
      <c r="A3" s="3" t="s">
        <v>537</v>
      </c>
      <c r="B3" s="4"/>
      <c r="C3" s="4"/>
      <c r="D3" s="4"/>
    </row>
    <row r="4" spans="1:4" ht="30">
      <c r="A4" s="2" t="s">
        <v>1338</v>
      </c>
      <c r="B4" s="6">
        <v>102500000</v>
      </c>
      <c r="C4" s="4"/>
      <c r="D4" s="4"/>
    </row>
    <row r="5" spans="1:4" ht="30">
      <c r="A5" s="2" t="s">
        <v>1339</v>
      </c>
      <c r="B5" s="7">
        <v>2400000</v>
      </c>
      <c r="C5" s="4"/>
      <c r="D5" s="4"/>
    </row>
    <row r="6" spans="1:4">
      <c r="A6" s="2" t="s">
        <v>1329</v>
      </c>
      <c r="B6" s="7">
        <v>1300000</v>
      </c>
      <c r="C6" s="7">
        <v>1100000</v>
      </c>
      <c r="D6" s="7">
        <v>963000</v>
      </c>
    </row>
    <row r="7" spans="1:4">
      <c r="A7" s="2" t="s">
        <v>1340</v>
      </c>
      <c r="B7" s="6">
        <v>146700000</v>
      </c>
      <c r="C7" s="4"/>
      <c r="D7" s="4"/>
    </row>
    <row r="8" spans="1:4" ht="30">
      <c r="A8" s="2" t="s">
        <v>1333</v>
      </c>
      <c r="B8" s="4" t="s">
        <v>1334</v>
      </c>
      <c r="C8" s="4"/>
      <c r="D8" s="4"/>
    </row>
    <row r="9" spans="1:4" ht="30">
      <c r="A9" s="2" t="s">
        <v>1335</v>
      </c>
      <c r="B9" s="4" t="s">
        <v>1336</v>
      </c>
      <c r="C9" s="4"/>
      <c r="D9"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1" width="33.5703125" bestFit="1" customWidth="1"/>
    <col min="2" max="2" width="36.5703125" bestFit="1" customWidth="1"/>
  </cols>
  <sheetData>
    <row r="1" spans="1:2">
      <c r="A1" s="8" t="s">
        <v>202</v>
      </c>
      <c r="B1" s="1" t="s">
        <v>1</v>
      </c>
    </row>
    <row r="2" spans="1:2">
      <c r="A2" s="8"/>
      <c r="B2" s="1" t="s">
        <v>2</v>
      </c>
    </row>
    <row r="3" spans="1:2">
      <c r="A3" s="3" t="s">
        <v>203</v>
      </c>
      <c r="B3" s="4"/>
    </row>
    <row r="4" spans="1:2">
      <c r="A4" s="14" t="s">
        <v>204</v>
      </c>
      <c r="B4" s="11" t="s">
        <v>204</v>
      </c>
    </row>
    <row r="5" spans="1:2">
      <c r="A5" s="14"/>
      <c r="B5" s="11" t="s">
        <v>205</v>
      </c>
    </row>
    <row r="6" spans="1:2" ht="319.5">
      <c r="A6" s="14"/>
      <c r="B6" s="12" t="s">
        <v>206</v>
      </c>
    </row>
    <row r="7" spans="1:2" ht="115.5">
      <c r="A7" s="14"/>
      <c r="B7" s="13" t="s">
        <v>207</v>
      </c>
    </row>
    <row r="8" spans="1:2" ht="141">
      <c r="A8" s="14"/>
      <c r="B8" s="13" t="s">
        <v>208</v>
      </c>
    </row>
    <row r="9" spans="1:2" ht="230.25">
      <c r="A9" s="14"/>
      <c r="B9" s="12" t="s">
        <v>209</v>
      </c>
    </row>
    <row r="10" spans="1:2" ht="217.5">
      <c r="A10" s="14"/>
      <c r="B10" s="12" t="s">
        <v>210</v>
      </c>
    </row>
    <row r="11" spans="1:2" ht="102.75">
      <c r="A11" s="14"/>
      <c r="B11" s="13" t="s">
        <v>211</v>
      </c>
    </row>
    <row r="12" spans="1:2" ht="332.25">
      <c r="A12" s="14"/>
      <c r="B12" s="13" t="s">
        <v>212</v>
      </c>
    </row>
    <row r="13" spans="1:2" ht="153.75">
      <c r="A13" s="14"/>
      <c r="B13" s="13" t="s">
        <v>213</v>
      </c>
    </row>
    <row r="14" spans="1:2" ht="370.5">
      <c r="A14" s="14"/>
      <c r="B14" s="12" t="s">
        <v>214</v>
      </c>
    </row>
    <row r="15" spans="1:2" ht="294">
      <c r="A15" s="14"/>
      <c r="B15" s="12" t="s">
        <v>215</v>
      </c>
    </row>
    <row r="16" spans="1:2">
      <c r="A16" s="14"/>
      <c r="B16" s="11" t="s">
        <v>216</v>
      </c>
    </row>
    <row r="17" spans="1:2" ht="370.5">
      <c r="A17" s="14"/>
      <c r="B17" s="13" t="s">
        <v>217</v>
      </c>
    </row>
    <row r="18" spans="1:2" ht="255.75">
      <c r="A18" s="14"/>
      <c r="B18" s="13" t="s">
        <v>218</v>
      </c>
    </row>
    <row r="19" spans="1:2" ht="332.25">
      <c r="A19" s="14"/>
      <c r="B19" s="13" t="s">
        <v>219</v>
      </c>
    </row>
    <row r="20" spans="1:2">
      <c r="A20" s="14"/>
      <c r="B20" s="11" t="s">
        <v>220</v>
      </c>
    </row>
    <row r="21" spans="1:2" ht="268.5">
      <c r="A21" s="14"/>
      <c r="B21" s="12" t="s">
        <v>221</v>
      </c>
    </row>
    <row r="22" spans="1:2" ht="115.5">
      <c r="A22" s="14"/>
      <c r="B22" s="13" t="s">
        <v>222</v>
      </c>
    </row>
    <row r="23" spans="1:2" ht="243">
      <c r="A23" s="14"/>
      <c r="B23" s="12" t="s">
        <v>223</v>
      </c>
    </row>
    <row r="24" spans="1:2" ht="153.75">
      <c r="A24" s="14"/>
      <c r="B24" s="12" t="s">
        <v>224</v>
      </c>
    </row>
    <row r="25" spans="1:2" ht="294">
      <c r="A25" s="14"/>
      <c r="B25" s="12" t="s">
        <v>225</v>
      </c>
    </row>
    <row r="26" spans="1:2">
      <c r="A26" s="14"/>
      <c r="B26" s="11" t="s">
        <v>226</v>
      </c>
    </row>
    <row r="27" spans="1:2" ht="319.5">
      <c r="A27" s="14"/>
      <c r="B27" s="13" t="s">
        <v>227</v>
      </c>
    </row>
    <row r="28" spans="1:2" ht="294">
      <c r="A28" s="14"/>
      <c r="B28" s="13" t="s">
        <v>228</v>
      </c>
    </row>
    <row r="29" spans="1:2">
      <c r="A29" s="14"/>
      <c r="B29" s="11" t="s">
        <v>229</v>
      </c>
    </row>
    <row r="30" spans="1:2" ht="166.5">
      <c r="A30" s="14"/>
      <c r="B30" s="13" t="s">
        <v>230</v>
      </c>
    </row>
    <row r="31" spans="1:2">
      <c r="A31" s="14"/>
      <c r="B31" s="15" t="s">
        <v>231</v>
      </c>
    </row>
    <row r="32" spans="1:2" ht="319.5">
      <c r="A32" s="14"/>
      <c r="B32" s="13" t="s">
        <v>232</v>
      </c>
    </row>
    <row r="33" spans="1:2" ht="102.75">
      <c r="A33" s="14"/>
      <c r="B33" s="13" t="s">
        <v>233</v>
      </c>
    </row>
    <row r="34" spans="1:2" ht="26.25">
      <c r="A34" s="14"/>
      <c r="B34" s="11" t="s">
        <v>234</v>
      </c>
    </row>
    <row r="35" spans="1:2" ht="153.75">
      <c r="A35" s="14"/>
      <c r="B35" s="13" t="s">
        <v>235</v>
      </c>
    </row>
    <row r="36" spans="1:2">
      <c r="A36" s="14"/>
      <c r="B36" s="11" t="s">
        <v>236</v>
      </c>
    </row>
    <row r="37" spans="1:2" ht="128.25">
      <c r="A37" s="14"/>
      <c r="B37" s="13" t="s">
        <v>237</v>
      </c>
    </row>
    <row r="38" spans="1:2">
      <c r="A38" s="14"/>
      <c r="B38" s="11" t="s">
        <v>238</v>
      </c>
    </row>
    <row r="39" spans="1:2" ht="90">
      <c r="A39" s="14"/>
      <c r="B39" s="13" t="s">
        <v>239</v>
      </c>
    </row>
  </sheetData>
  <mergeCells count="2">
    <mergeCell ref="A1:A2"/>
    <mergeCell ref="A4:A3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1341</v>
      </c>
      <c r="B1" s="8" t="s">
        <v>1</v>
      </c>
      <c r="C1" s="8"/>
      <c r="D1" s="8"/>
    </row>
    <row r="2" spans="1:4" ht="30">
      <c r="A2" s="1" t="s">
        <v>120</v>
      </c>
      <c r="B2" s="1" t="s">
        <v>2</v>
      </c>
      <c r="C2" s="1" t="s">
        <v>3</v>
      </c>
      <c r="D2" s="1" t="s">
        <v>4</v>
      </c>
    </row>
    <row r="3" spans="1:4" ht="45">
      <c r="A3" s="3" t="s">
        <v>1342</v>
      </c>
      <c r="B3" s="4"/>
      <c r="C3" s="4"/>
      <c r="D3" s="4"/>
    </row>
    <row r="4" spans="1:4">
      <c r="A4" s="2" t="s">
        <v>480</v>
      </c>
      <c r="B4" s="6">
        <v>0</v>
      </c>
      <c r="C4" s="6">
        <v>0</v>
      </c>
      <c r="D4" s="4"/>
    </row>
    <row r="5" spans="1:4" ht="30">
      <c r="A5" s="2" t="s">
        <v>1343</v>
      </c>
      <c r="B5" s="4">
        <v>0</v>
      </c>
      <c r="C5" s="4">
        <v>68</v>
      </c>
      <c r="D5" s="7">
        <v>-2002</v>
      </c>
    </row>
    <row r="6" spans="1:4" ht="30">
      <c r="A6" s="2" t="s">
        <v>550</v>
      </c>
      <c r="B6" s="4">
        <v>0</v>
      </c>
      <c r="C6" s="4">
        <v>68</v>
      </c>
      <c r="D6" s="4"/>
    </row>
    <row r="7" spans="1:4" ht="30">
      <c r="A7" s="2" t="s">
        <v>139</v>
      </c>
      <c r="B7" s="4"/>
      <c r="C7" s="4"/>
      <c r="D7" s="4">
        <v>0</v>
      </c>
    </row>
    <row r="8" spans="1:4">
      <c r="A8" s="2" t="s">
        <v>484</v>
      </c>
      <c r="B8" s="6">
        <v>0</v>
      </c>
      <c r="C8" s="6">
        <v>0</v>
      </c>
      <c r="D8" s="6">
        <v>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1344</v>
      </c>
      <c r="B1" s="8" t="s">
        <v>1</v>
      </c>
      <c r="C1" s="8"/>
      <c r="D1" s="8"/>
    </row>
    <row r="2" spans="1:4" ht="30">
      <c r="A2" s="1" t="s">
        <v>120</v>
      </c>
      <c r="B2" s="1" t="s">
        <v>2</v>
      </c>
      <c r="C2" s="1" t="s">
        <v>3</v>
      </c>
      <c r="D2" s="1" t="s">
        <v>4</v>
      </c>
    </row>
    <row r="3" spans="1:4" ht="30">
      <c r="A3" s="3" t="s">
        <v>1345</v>
      </c>
      <c r="B3" s="4"/>
      <c r="C3" s="4"/>
      <c r="D3" s="4"/>
    </row>
    <row r="4" spans="1:4" ht="45">
      <c r="A4" s="2" t="s">
        <v>553</v>
      </c>
      <c r="B4" s="6">
        <v>1004</v>
      </c>
      <c r="C4" s="6">
        <v>5000</v>
      </c>
      <c r="D4" s="6">
        <v>4193</v>
      </c>
    </row>
    <row r="5" spans="1:4" ht="30">
      <c r="A5" s="2" t="s">
        <v>1343</v>
      </c>
      <c r="B5" s="4">
        <v>0</v>
      </c>
      <c r="C5" s="4">
        <v>68</v>
      </c>
      <c r="D5" s="7">
        <v>-2002</v>
      </c>
    </row>
    <row r="6" spans="1:4" ht="30">
      <c r="A6" s="2" t="s">
        <v>1346</v>
      </c>
      <c r="B6" s="6">
        <v>-1004</v>
      </c>
      <c r="C6" s="6">
        <v>-5068</v>
      </c>
      <c r="D6" s="6">
        <v>-2191</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3" width="15.42578125" bestFit="1" customWidth="1"/>
    <col min="4" max="5" width="12.5703125" bestFit="1" customWidth="1"/>
    <col min="6" max="6" width="12.28515625" bestFit="1" customWidth="1"/>
    <col min="7" max="7" width="12.140625" bestFit="1" customWidth="1"/>
    <col min="8" max="8" width="10.28515625" bestFit="1" customWidth="1"/>
  </cols>
  <sheetData>
    <row r="1" spans="1:8" ht="15" customHeight="1">
      <c r="A1" s="8" t="s">
        <v>1347</v>
      </c>
      <c r="B1" s="1" t="s">
        <v>1244</v>
      </c>
      <c r="C1" s="1" t="s">
        <v>1110</v>
      </c>
      <c r="D1" s="8" t="s">
        <v>1</v>
      </c>
      <c r="E1" s="8"/>
      <c r="F1" s="8"/>
      <c r="G1" s="1"/>
      <c r="H1" s="1"/>
    </row>
    <row r="2" spans="1:8">
      <c r="A2" s="8"/>
      <c r="B2" s="217">
        <v>41425</v>
      </c>
      <c r="C2" s="8" t="s">
        <v>6</v>
      </c>
      <c r="D2" s="1" t="s">
        <v>2</v>
      </c>
      <c r="E2" s="8" t="s">
        <v>3</v>
      </c>
      <c r="F2" s="8" t="s">
        <v>4</v>
      </c>
      <c r="G2" s="8" t="s">
        <v>1348</v>
      </c>
      <c r="H2" s="217">
        <v>41407</v>
      </c>
    </row>
    <row r="3" spans="1:8">
      <c r="A3" s="8"/>
      <c r="B3" s="217"/>
      <c r="C3" s="8"/>
      <c r="D3" s="1" t="s">
        <v>665</v>
      </c>
      <c r="E3" s="8"/>
      <c r="F3" s="8"/>
      <c r="G3" s="8"/>
      <c r="H3" s="217"/>
    </row>
    <row r="4" spans="1:8">
      <c r="A4" s="3" t="s">
        <v>1349</v>
      </c>
      <c r="B4" s="4"/>
      <c r="C4" s="4"/>
      <c r="D4" s="4"/>
      <c r="E4" s="4"/>
      <c r="F4" s="4"/>
      <c r="G4" s="4"/>
      <c r="H4" s="4"/>
    </row>
    <row r="5" spans="1:8" ht="30">
      <c r="A5" s="2" t="s">
        <v>1350</v>
      </c>
      <c r="B5" s="4"/>
      <c r="C5" s="4"/>
      <c r="D5" s="7">
        <v>26700000</v>
      </c>
      <c r="E5" s="7">
        <v>85600000</v>
      </c>
      <c r="F5" s="4"/>
      <c r="G5" s="4"/>
      <c r="H5" s="4"/>
    </row>
    <row r="6" spans="1:8">
      <c r="A6" s="2" t="s">
        <v>72</v>
      </c>
      <c r="B6" s="4"/>
      <c r="C6" s="4"/>
      <c r="D6" s="4">
        <v>0</v>
      </c>
      <c r="E6" s="7">
        <v>3791000</v>
      </c>
      <c r="F6" s="4"/>
      <c r="G6" s="4"/>
      <c r="H6" s="4"/>
    </row>
    <row r="7" spans="1:8" ht="30">
      <c r="A7" s="2" t="s">
        <v>70</v>
      </c>
      <c r="B7" s="4"/>
      <c r="C7" s="4"/>
      <c r="D7" s="9">
        <v>7.4999999999999997E-2</v>
      </c>
      <c r="E7" s="9">
        <v>7.4999999999999997E-2</v>
      </c>
      <c r="F7" s="4"/>
      <c r="G7" s="4"/>
      <c r="H7" s="4"/>
    </row>
    <row r="8" spans="1:8" ht="30">
      <c r="A8" s="2" t="s">
        <v>73</v>
      </c>
      <c r="B8" s="4"/>
      <c r="C8" s="4"/>
      <c r="D8" s="6">
        <v>25</v>
      </c>
      <c r="E8" s="6">
        <v>25</v>
      </c>
      <c r="F8" s="4"/>
      <c r="G8" s="4"/>
      <c r="H8" s="4"/>
    </row>
    <row r="9" spans="1:8">
      <c r="A9" s="2" t="s">
        <v>1351</v>
      </c>
      <c r="B9" s="4"/>
      <c r="C9" s="4"/>
      <c r="D9" s="7">
        <v>220078986</v>
      </c>
      <c r="E9" s="7">
        <v>193236454</v>
      </c>
      <c r="F9" s="4"/>
      <c r="G9" s="4"/>
      <c r="H9" s="4"/>
    </row>
    <row r="10" spans="1:8" ht="30">
      <c r="A10" s="2" t="s">
        <v>1352</v>
      </c>
      <c r="B10" s="4"/>
      <c r="C10" s="4"/>
      <c r="D10" s="6">
        <v>321900000</v>
      </c>
      <c r="E10" s="6">
        <v>826200000</v>
      </c>
      <c r="F10" s="4"/>
      <c r="G10" s="4"/>
      <c r="H10" s="4"/>
    </row>
    <row r="11" spans="1:8" ht="30">
      <c r="A11" s="2" t="s">
        <v>1353</v>
      </c>
      <c r="B11" s="4"/>
      <c r="C11" s="4"/>
      <c r="D11" s="6">
        <v>1</v>
      </c>
      <c r="E11" s="6">
        <v>1</v>
      </c>
      <c r="F11" s="4"/>
      <c r="G11" s="6">
        <v>1</v>
      </c>
      <c r="H11" s="6">
        <v>1</v>
      </c>
    </row>
    <row r="12" spans="1:8" ht="30">
      <c r="A12" s="2" t="s">
        <v>1354</v>
      </c>
      <c r="B12" s="4"/>
      <c r="C12" s="4"/>
      <c r="D12" s="4"/>
      <c r="E12" s="4"/>
      <c r="F12" s="4"/>
      <c r="G12" s="6">
        <v>25</v>
      </c>
      <c r="H12" s="6">
        <v>25</v>
      </c>
    </row>
    <row r="13" spans="1:8">
      <c r="A13" s="2" t="s">
        <v>1355</v>
      </c>
      <c r="B13" s="4"/>
      <c r="C13" s="4"/>
      <c r="D13" s="4"/>
      <c r="E13" s="4"/>
      <c r="F13" s="4"/>
      <c r="G13" s="7">
        <v>94800000</v>
      </c>
      <c r="H13" s="7">
        <v>74800000</v>
      </c>
    </row>
    <row r="14" spans="1:8">
      <c r="A14" s="2" t="s">
        <v>110</v>
      </c>
      <c r="B14" s="4"/>
      <c r="C14" s="7">
        <v>-3500000</v>
      </c>
      <c r="D14" s="7">
        <v>3530000</v>
      </c>
      <c r="E14" s="7">
        <v>2656000</v>
      </c>
      <c r="F14" s="4"/>
      <c r="G14" s="4"/>
      <c r="H14" s="4"/>
    </row>
    <row r="15" spans="1:8" ht="30">
      <c r="A15" s="2" t="s">
        <v>1356</v>
      </c>
      <c r="B15" s="6">
        <v>2700000</v>
      </c>
      <c r="C15" s="4"/>
      <c r="D15" s="4"/>
      <c r="E15" s="4"/>
      <c r="F15" s="4"/>
      <c r="G15" s="4"/>
      <c r="H15" s="4"/>
    </row>
    <row r="16" spans="1:8" ht="45">
      <c r="A16" s="2" t="s">
        <v>1357</v>
      </c>
      <c r="B16" s="4"/>
      <c r="C16" s="4"/>
      <c r="D16" s="9">
        <v>3.9E-2</v>
      </c>
      <c r="E16" s="4"/>
      <c r="F16" s="4"/>
      <c r="G16" s="4"/>
      <c r="H16" s="4"/>
    </row>
    <row r="17" spans="1:8">
      <c r="A17" s="2" t="s">
        <v>15</v>
      </c>
      <c r="B17" s="4"/>
      <c r="C17" s="4"/>
      <c r="D17" s="4">
        <v>2014</v>
      </c>
      <c r="E17" s="4">
        <v>2013</v>
      </c>
      <c r="F17" s="4">
        <v>2012</v>
      </c>
      <c r="G17" s="4"/>
      <c r="H17" s="4"/>
    </row>
  </sheetData>
  <mergeCells count="8">
    <mergeCell ref="G2:G3"/>
    <mergeCell ref="H2:H3"/>
    <mergeCell ref="A1:A3"/>
    <mergeCell ref="D1:F1"/>
    <mergeCell ref="B2:B3"/>
    <mergeCell ref="C2:C3"/>
    <mergeCell ref="E2:E3"/>
    <mergeCell ref="F2:F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1358</v>
      </c>
      <c r="B1" s="8" t="s">
        <v>1</v>
      </c>
      <c r="C1" s="8"/>
      <c r="D1" s="8"/>
    </row>
    <row r="2" spans="1:4" ht="30">
      <c r="A2" s="1" t="s">
        <v>120</v>
      </c>
      <c r="B2" s="1" t="s">
        <v>2</v>
      </c>
      <c r="C2" s="1" t="s">
        <v>3</v>
      </c>
      <c r="D2" s="1" t="s">
        <v>4</v>
      </c>
    </row>
    <row r="3" spans="1:4">
      <c r="A3" s="3" t="s">
        <v>596</v>
      </c>
      <c r="B3" s="4"/>
      <c r="C3" s="4"/>
      <c r="D3" s="4"/>
    </row>
    <row r="4" spans="1:4" ht="30">
      <c r="A4" s="2" t="s">
        <v>1359</v>
      </c>
      <c r="B4" s="6">
        <v>64510</v>
      </c>
      <c r="C4" s="6">
        <v>37200</v>
      </c>
      <c r="D4" s="6">
        <v>31655</v>
      </c>
    </row>
    <row r="5" spans="1:4" ht="30">
      <c r="A5" s="2" t="s">
        <v>1360</v>
      </c>
      <c r="B5" s="4">
        <v>-110</v>
      </c>
      <c r="C5" s="4">
        <v>-98</v>
      </c>
      <c r="D5" s="4">
        <v>-147</v>
      </c>
    </row>
    <row r="6" spans="1:4" ht="60">
      <c r="A6" s="2" t="s">
        <v>1361</v>
      </c>
      <c r="B6" s="7">
        <v>-2182</v>
      </c>
      <c r="C6" s="4">
        <v>-470</v>
      </c>
      <c r="D6" s="4">
        <v>0</v>
      </c>
    </row>
    <row r="7" spans="1:4" ht="75">
      <c r="A7" s="2" t="s">
        <v>1362</v>
      </c>
      <c r="B7" s="4">
        <v>0</v>
      </c>
      <c r="C7" s="7">
        <v>2182</v>
      </c>
      <c r="D7" s="4">
        <v>470</v>
      </c>
    </row>
    <row r="8" spans="1:4" ht="30">
      <c r="A8" s="2" t="s">
        <v>1363</v>
      </c>
      <c r="B8" s="6">
        <v>62218</v>
      </c>
      <c r="C8" s="6">
        <v>38814</v>
      </c>
      <c r="D8" s="6">
        <v>31978</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18" customWidth="1"/>
    <col min="3" max="3" width="4.85546875" customWidth="1"/>
    <col min="4" max="4" width="18" customWidth="1"/>
    <col min="5" max="5" width="4.85546875" customWidth="1"/>
    <col min="6" max="6" width="18" customWidth="1"/>
    <col min="7" max="7" width="4.85546875" customWidth="1"/>
  </cols>
  <sheetData>
    <row r="1" spans="1:7" ht="15" customHeight="1">
      <c r="A1" s="8" t="s">
        <v>1364</v>
      </c>
      <c r="B1" s="8" t="s">
        <v>1</v>
      </c>
      <c r="C1" s="8"/>
      <c r="D1" s="8"/>
      <c r="E1" s="8"/>
      <c r="F1" s="8"/>
      <c r="G1" s="8"/>
    </row>
    <row r="2" spans="1:7" ht="15" customHeight="1">
      <c r="A2" s="8"/>
      <c r="B2" s="8" t="s">
        <v>2</v>
      </c>
      <c r="C2" s="8"/>
      <c r="D2" s="8" t="s">
        <v>3</v>
      </c>
      <c r="E2" s="8"/>
      <c r="F2" s="8" t="s">
        <v>4</v>
      </c>
      <c r="G2" s="8"/>
    </row>
    <row r="3" spans="1:7">
      <c r="A3" s="3" t="s">
        <v>1349</v>
      </c>
      <c r="B3" s="4"/>
      <c r="C3" s="4"/>
      <c r="D3" s="4"/>
      <c r="E3" s="4"/>
      <c r="F3" s="4"/>
      <c r="G3" s="4"/>
    </row>
    <row r="4" spans="1:7">
      <c r="A4" s="2" t="s">
        <v>15</v>
      </c>
      <c r="B4" s="4">
        <v>2014</v>
      </c>
      <c r="C4" s="4"/>
      <c r="D4" s="4">
        <v>2013</v>
      </c>
      <c r="E4" s="4"/>
      <c r="F4" s="4">
        <v>2012</v>
      </c>
      <c r="G4" s="4"/>
    </row>
    <row r="5" spans="1:7">
      <c r="A5" s="2" t="s">
        <v>123</v>
      </c>
      <c r="B5" s="4"/>
      <c r="C5" s="4"/>
      <c r="D5" s="4"/>
      <c r="E5" s="4"/>
      <c r="F5" s="4"/>
      <c r="G5" s="4"/>
    </row>
    <row r="6" spans="1:7">
      <c r="A6" s="3" t="s">
        <v>1349</v>
      </c>
      <c r="B6" s="4"/>
      <c r="C6" s="4"/>
      <c r="D6" s="4"/>
      <c r="E6" s="4"/>
      <c r="F6" s="4"/>
      <c r="G6" s="4"/>
    </row>
    <row r="7" spans="1:7" ht="30">
      <c r="A7" s="2" t="s">
        <v>1365</v>
      </c>
      <c r="B7" s="4">
        <v>0.3</v>
      </c>
      <c r="C7" s="4"/>
      <c r="D7" s="4">
        <v>0.18</v>
      </c>
      <c r="E7" s="4"/>
      <c r="F7" s="4">
        <v>0.18</v>
      </c>
      <c r="G7" s="4"/>
    </row>
    <row r="8" spans="1:7">
      <c r="A8" s="2" t="s">
        <v>77</v>
      </c>
      <c r="B8" s="4"/>
      <c r="C8" s="4"/>
      <c r="D8" s="4"/>
      <c r="E8" s="4"/>
      <c r="F8" s="4"/>
      <c r="G8" s="4"/>
    </row>
    <row r="9" spans="1:7">
      <c r="A9" s="3" t="s">
        <v>1349</v>
      </c>
      <c r="B9" s="4"/>
      <c r="C9" s="4"/>
      <c r="D9" s="4"/>
      <c r="E9" s="4"/>
      <c r="F9" s="4"/>
      <c r="G9" s="4"/>
    </row>
    <row r="10" spans="1:7" ht="30">
      <c r="A10" s="2" t="s">
        <v>1366</v>
      </c>
      <c r="B10" s="4">
        <v>0</v>
      </c>
      <c r="C10" s="4"/>
      <c r="D10" s="4">
        <v>0.96875</v>
      </c>
      <c r="E10" s="4"/>
      <c r="F10" s="4">
        <v>1.9375</v>
      </c>
      <c r="G10" s="4"/>
    </row>
    <row r="11" spans="1:7">
      <c r="A11" s="2" t="s">
        <v>1367</v>
      </c>
      <c r="B11" s="4"/>
      <c r="C11" s="4"/>
      <c r="D11" s="4"/>
      <c r="E11" s="4"/>
      <c r="F11" s="4"/>
      <c r="G11" s="4"/>
    </row>
    <row r="12" spans="1:7">
      <c r="A12" s="3" t="s">
        <v>1349</v>
      </c>
      <c r="B12" s="4"/>
      <c r="C12" s="4"/>
      <c r="D12" s="4"/>
      <c r="E12" s="4"/>
      <c r="F12" s="4"/>
      <c r="G12" s="4"/>
    </row>
    <row r="13" spans="1:7" ht="30">
      <c r="A13" s="2" t="s">
        <v>1366</v>
      </c>
      <c r="B13" s="4">
        <v>25.776039999999998</v>
      </c>
      <c r="C13" s="4"/>
      <c r="D13" s="4">
        <v>1.875</v>
      </c>
      <c r="E13" s="4"/>
      <c r="F13" s="4">
        <v>1.875</v>
      </c>
      <c r="G13" s="4"/>
    </row>
    <row r="14" spans="1:7" ht="30">
      <c r="A14" s="2" t="s">
        <v>1368</v>
      </c>
      <c r="B14" s="4"/>
      <c r="C14" s="4"/>
      <c r="D14" s="4"/>
      <c r="E14" s="4"/>
      <c r="F14" s="4"/>
      <c r="G14" s="4"/>
    </row>
    <row r="15" spans="1:7">
      <c r="A15" s="3" t="s">
        <v>1349</v>
      </c>
      <c r="B15" s="4"/>
      <c r="C15" s="4"/>
      <c r="D15" s="4"/>
      <c r="E15" s="4"/>
      <c r="F15" s="4"/>
      <c r="G15" s="4"/>
    </row>
    <row r="16" spans="1:7" ht="30">
      <c r="A16" s="2" t="s">
        <v>1365</v>
      </c>
      <c r="B16" s="4">
        <v>0.28156399999999998</v>
      </c>
      <c r="C16" s="4"/>
      <c r="D16" s="4">
        <v>0.17035500000000001</v>
      </c>
      <c r="E16" s="4"/>
      <c r="F16" s="4">
        <v>0.124724</v>
      </c>
      <c r="G16" s="4"/>
    </row>
    <row r="17" spans="1:7" ht="30">
      <c r="A17" s="2" t="s">
        <v>1369</v>
      </c>
      <c r="B17" s="4"/>
      <c r="C17" s="4"/>
      <c r="D17" s="4"/>
      <c r="E17" s="4"/>
      <c r="F17" s="4"/>
      <c r="G17" s="4"/>
    </row>
    <row r="18" spans="1:7">
      <c r="A18" s="3" t="s">
        <v>1349</v>
      </c>
      <c r="B18" s="4"/>
      <c r="C18" s="4"/>
      <c r="D18" s="4"/>
      <c r="E18" s="4"/>
      <c r="F18" s="4"/>
      <c r="G18" s="4"/>
    </row>
    <row r="19" spans="1:7" ht="30">
      <c r="A19" s="2" t="s">
        <v>1366</v>
      </c>
      <c r="B19" s="4">
        <v>0</v>
      </c>
      <c r="C19" s="4"/>
      <c r="D19" s="4">
        <v>0.96688200000000002</v>
      </c>
      <c r="E19" s="4"/>
      <c r="F19" s="4">
        <v>1.34222</v>
      </c>
      <c r="G19" s="4"/>
    </row>
    <row r="20" spans="1:7" ht="30">
      <c r="A20" s="2" t="s">
        <v>1370</v>
      </c>
      <c r="B20" s="4"/>
      <c r="C20" s="4"/>
      <c r="D20" s="4"/>
      <c r="E20" s="4"/>
      <c r="F20" s="4"/>
      <c r="G20" s="4"/>
    </row>
    <row r="21" spans="1:7">
      <c r="A21" s="3" t="s">
        <v>1349</v>
      </c>
      <c r="B21" s="4"/>
      <c r="C21" s="4"/>
      <c r="D21" s="4"/>
      <c r="E21" s="4"/>
      <c r="F21" s="4"/>
      <c r="G21" s="4"/>
    </row>
    <row r="22" spans="1:7" ht="30">
      <c r="A22" s="2" t="s">
        <v>1366</v>
      </c>
      <c r="B22" s="4">
        <v>0.46775</v>
      </c>
      <c r="C22" s="4"/>
      <c r="D22" s="4">
        <v>1.7746729999999999</v>
      </c>
      <c r="E22" s="4"/>
      <c r="F22" s="4">
        <v>1.298222</v>
      </c>
      <c r="G22" s="4"/>
    </row>
    <row r="23" spans="1:7" ht="30">
      <c r="A23" s="2" t="s">
        <v>1371</v>
      </c>
      <c r="B23" s="4"/>
      <c r="C23" s="4"/>
      <c r="D23" s="4"/>
      <c r="E23" s="4"/>
      <c r="F23" s="4"/>
      <c r="G23" s="4"/>
    </row>
    <row r="24" spans="1:7">
      <c r="A24" s="3" t="s">
        <v>1349</v>
      </c>
      <c r="B24" s="4"/>
      <c r="C24" s="4"/>
      <c r="D24" s="4"/>
      <c r="E24" s="4"/>
      <c r="F24" s="4"/>
      <c r="G24" s="4"/>
    </row>
    <row r="25" spans="1:7" ht="30">
      <c r="A25" s="2" t="s">
        <v>1365</v>
      </c>
      <c r="B25" s="4">
        <v>1.8436000000000001E-2</v>
      </c>
      <c r="C25" s="4"/>
      <c r="D25" s="4">
        <v>9.6450000000000008E-3</v>
      </c>
      <c r="E25" s="4"/>
      <c r="F25" s="4">
        <v>5.5275999999999999E-2</v>
      </c>
      <c r="G25" s="4"/>
    </row>
    <row r="26" spans="1:7" ht="30">
      <c r="A26" s="2" t="s">
        <v>1372</v>
      </c>
      <c r="B26" s="4">
        <v>1.8436000000000001E-2</v>
      </c>
      <c r="C26" s="215" t="s">
        <v>1152</v>
      </c>
      <c r="D26" s="4">
        <v>9.4570000000000001E-3</v>
      </c>
      <c r="E26" s="215" t="s">
        <v>1152</v>
      </c>
      <c r="F26" s="4">
        <v>5.5275999999999999E-2</v>
      </c>
      <c r="G26" s="215" t="s">
        <v>1152</v>
      </c>
    </row>
    <row r="27" spans="1:7">
      <c r="A27" s="2" t="s">
        <v>584</v>
      </c>
      <c r="B27" s="4">
        <v>0</v>
      </c>
      <c r="C27" s="4"/>
      <c r="D27" s="4">
        <v>0</v>
      </c>
      <c r="E27" s="4"/>
      <c r="F27" s="4">
        <v>0</v>
      </c>
      <c r="G27" s="4"/>
    </row>
    <row r="28" spans="1:7" ht="30">
      <c r="A28" s="2" t="s">
        <v>1373</v>
      </c>
      <c r="B28" s="4"/>
      <c r="C28" s="4"/>
      <c r="D28" s="4"/>
      <c r="E28" s="4"/>
      <c r="F28" s="4"/>
      <c r="G28" s="4"/>
    </row>
    <row r="29" spans="1:7">
      <c r="A29" s="3" t="s">
        <v>1349</v>
      </c>
      <c r="B29" s="4"/>
      <c r="C29" s="4"/>
      <c r="D29" s="4"/>
      <c r="E29" s="4"/>
      <c r="F29" s="4"/>
      <c r="G29" s="4"/>
    </row>
    <row r="30" spans="1:7" ht="30">
      <c r="A30" s="2" t="s">
        <v>1366</v>
      </c>
      <c r="B30" s="4">
        <v>0</v>
      </c>
      <c r="C30" s="4"/>
      <c r="D30" s="4">
        <v>1.8680000000000001E-3</v>
      </c>
      <c r="E30" s="4"/>
      <c r="F30" s="4">
        <v>0.59528000000000003</v>
      </c>
      <c r="G30" s="4"/>
    </row>
    <row r="31" spans="1:7" ht="30">
      <c r="A31" s="2" t="s">
        <v>1372</v>
      </c>
      <c r="B31" s="4">
        <v>0</v>
      </c>
      <c r="C31" s="215" t="s">
        <v>1152</v>
      </c>
      <c r="D31" s="4">
        <v>0</v>
      </c>
      <c r="E31" s="215" t="s">
        <v>1152</v>
      </c>
      <c r="F31" s="4">
        <v>0.59528000000000003</v>
      </c>
      <c r="G31" s="215" t="s">
        <v>1152</v>
      </c>
    </row>
    <row r="32" spans="1:7">
      <c r="A32" s="2" t="s">
        <v>584</v>
      </c>
      <c r="B32" s="4">
        <v>0</v>
      </c>
      <c r="C32" s="4"/>
      <c r="D32" s="4">
        <v>25</v>
      </c>
      <c r="E32" s="4"/>
      <c r="F32" s="4">
        <v>0</v>
      </c>
      <c r="G32" s="4"/>
    </row>
    <row r="33" spans="1:7" ht="30">
      <c r="A33" s="2" t="s">
        <v>1374</v>
      </c>
      <c r="B33" s="4"/>
      <c r="C33" s="4"/>
      <c r="D33" s="4"/>
      <c r="E33" s="4"/>
      <c r="F33" s="4"/>
      <c r="G33" s="4"/>
    </row>
    <row r="34" spans="1:7">
      <c r="A34" s="3" t="s">
        <v>1349</v>
      </c>
      <c r="B34" s="4"/>
      <c r="C34" s="4"/>
      <c r="D34" s="4"/>
      <c r="E34" s="4"/>
      <c r="F34" s="4"/>
      <c r="G34" s="4"/>
    </row>
    <row r="35" spans="1:7" ht="30">
      <c r="A35" s="2" t="s">
        <v>1366</v>
      </c>
      <c r="B35" s="4">
        <v>1E-3</v>
      </c>
      <c r="C35" s="4"/>
      <c r="D35" s="4">
        <v>0.100327</v>
      </c>
      <c r="E35" s="4"/>
      <c r="F35" s="4">
        <v>0.57607799999999998</v>
      </c>
      <c r="G35" s="4"/>
    </row>
    <row r="36" spans="1:7" ht="30">
      <c r="A36" s="2" t="s">
        <v>1372</v>
      </c>
      <c r="B36" s="4">
        <v>1E-3</v>
      </c>
      <c r="C36" s="215" t="s">
        <v>1152</v>
      </c>
      <c r="D36" s="4">
        <v>9.8518999999999995E-2</v>
      </c>
      <c r="E36" s="215" t="s">
        <v>1152</v>
      </c>
      <c r="F36" s="4">
        <v>0.57607799999999998</v>
      </c>
      <c r="G36" s="215" t="s">
        <v>1152</v>
      </c>
    </row>
    <row r="37" spans="1:7">
      <c r="A37" s="2" t="s">
        <v>584</v>
      </c>
      <c r="B37" s="4">
        <v>0.25307299999999999</v>
      </c>
      <c r="C37" s="4"/>
      <c r="D37" s="4">
        <v>0</v>
      </c>
      <c r="E37" s="4"/>
      <c r="F37" s="4">
        <v>0</v>
      </c>
      <c r="G37" s="4"/>
    </row>
    <row r="38" spans="1:7">
      <c r="A38" s="78"/>
      <c r="B38" s="78"/>
      <c r="C38" s="78"/>
      <c r="D38" s="78"/>
      <c r="E38" s="78"/>
      <c r="F38" s="78"/>
      <c r="G38" s="78"/>
    </row>
    <row r="39" spans="1:7" ht="15" customHeight="1">
      <c r="A39" s="2" t="s">
        <v>1152</v>
      </c>
      <c r="B39" s="14" t="s">
        <v>1375</v>
      </c>
      <c r="C39" s="14"/>
      <c r="D39" s="14"/>
      <c r="E39" s="14"/>
      <c r="F39" s="14"/>
      <c r="G39" s="14"/>
    </row>
  </sheetData>
  <mergeCells count="7">
    <mergeCell ref="B39:G39"/>
    <mergeCell ref="A1:A2"/>
    <mergeCell ref="B1:G1"/>
    <mergeCell ref="B2:C2"/>
    <mergeCell ref="D2:E2"/>
    <mergeCell ref="F2:G2"/>
    <mergeCell ref="A38:G38"/>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1376</v>
      </c>
      <c r="B1" s="8" t="s">
        <v>2</v>
      </c>
    </row>
    <row r="2" spans="1:2" ht="30">
      <c r="A2" s="1" t="s">
        <v>120</v>
      </c>
      <c r="B2" s="8"/>
    </row>
    <row r="3" spans="1:2" ht="30">
      <c r="A3" s="3" t="s">
        <v>1377</v>
      </c>
      <c r="B3" s="4"/>
    </row>
    <row r="4" spans="1:2">
      <c r="A4" s="2" t="s">
        <v>470</v>
      </c>
      <c r="B4" s="6">
        <v>651690</v>
      </c>
    </row>
    <row r="5" spans="1:2" ht="30">
      <c r="A5" s="2" t="s">
        <v>1378</v>
      </c>
      <c r="B5" s="7">
        <v>200654</v>
      </c>
    </row>
    <row r="6" spans="1:2" ht="30">
      <c r="A6" s="2" t="s">
        <v>1379</v>
      </c>
      <c r="B6" s="7">
        <v>218991</v>
      </c>
    </row>
    <row r="7" spans="1:2" ht="30">
      <c r="A7" s="2" t="s">
        <v>1380</v>
      </c>
      <c r="B7" s="7">
        <v>191446</v>
      </c>
    </row>
    <row r="8" spans="1:2" ht="30">
      <c r="A8" s="2" t="s">
        <v>1381</v>
      </c>
      <c r="B8" s="7">
        <v>166739</v>
      </c>
    </row>
    <row r="9" spans="1:2" ht="30">
      <c r="A9" s="2" t="s">
        <v>1382</v>
      </c>
      <c r="B9" s="7">
        <v>219974</v>
      </c>
    </row>
    <row r="10" spans="1:2">
      <c r="A10" s="2" t="s">
        <v>1383</v>
      </c>
      <c r="B10" s="6">
        <v>1649494</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1384</v>
      </c>
      <c r="B1" s="8" t="s">
        <v>1</v>
      </c>
      <c r="C1" s="8"/>
      <c r="D1" s="8"/>
    </row>
    <row r="2" spans="1:4">
      <c r="A2" s="8"/>
      <c r="B2" s="1" t="s">
        <v>2</v>
      </c>
      <c r="C2" s="1" t="s">
        <v>3</v>
      </c>
      <c r="D2" s="1" t="s">
        <v>4</v>
      </c>
    </row>
    <row r="3" spans="1:4">
      <c r="A3" s="3" t="s">
        <v>596</v>
      </c>
      <c r="B3" s="4"/>
      <c r="C3" s="4"/>
      <c r="D3" s="4"/>
    </row>
    <row r="4" spans="1:4">
      <c r="A4" s="2" t="s">
        <v>15</v>
      </c>
      <c r="B4" s="4">
        <v>2014</v>
      </c>
      <c r="C4" s="4">
        <v>2013</v>
      </c>
      <c r="D4" s="4">
        <v>2012</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 r="A1" s="1" t="s">
        <v>1385</v>
      </c>
      <c r="B1" s="1" t="s">
        <v>1</v>
      </c>
    </row>
    <row r="2" spans="1:2" ht="30">
      <c r="A2" s="1" t="s">
        <v>80</v>
      </c>
      <c r="B2" s="1" t="s">
        <v>2</v>
      </c>
    </row>
    <row r="3" spans="1:2" ht="60">
      <c r="A3" s="3" t="s">
        <v>1386</v>
      </c>
      <c r="B3" s="4"/>
    </row>
    <row r="4" spans="1:2" ht="30">
      <c r="A4" s="2" t="s">
        <v>1387</v>
      </c>
      <c r="B4" s="7">
        <v>3078</v>
      </c>
    </row>
    <row r="5" spans="1:2">
      <c r="A5" s="2" t="s">
        <v>1388</v>
      </c>
      <c r="B5" s="4">
        <v>-206</v>
      </c>
    </row>
    <row r="6" spans="1:2">
      <c r="A6" s="2" t="s">
        <v>1389</v>
      </c>
      <c r="B6" s="4">
        <v>-661</v>
      </c>
    </row>
    <row r="7" spans="1:2" ht="30">
      <c r="A7" s="2" t="s">
        <v>1390</v>
      </c>
      <c r="B7" s="7">
        <v>2211</v>
      </c>
    </row>
    <row r="8" spans="1:2" ht="30">
      <c r="A8" s="2" t="s">
        <v>1391</v>
      </c>
      <c r="B8" s="7">
        <v>2180</v>
      </c>
    </row>
    <row r="9" spans="1:2" ht="75">
      <c r="A9" s="3" t="s">
        <v>1392</v>
      </c>
      <c r="B9" s="4"/>
    </row>
    <row r="10" spans="1:2" ht="45">
      <c r="A10" s="2" t="s">
        <v>1393</v>
      </c>
      <c r="B10" s="10">
        <v>22.9</v>
      </c>
    </row>
    <row r="11" spans="1:2" ht="30">
      <c r="A11" s="2" t="s">
        <v>1394</v>
      </c>
      <c r="B11" s="10">
        <v>8.26</v>
      </c>
    </row>
    <row r="12" spans="1:2" ht="45">
      <c r="A12" s="2" t="s">
        <v>1395</v>
      </c>
      <c r="B12" s="10">
        <v>28.18</v>
      </c>
    </row>
    <row r="13" spans="1:2" ht="45">
      <c r="A13" s="2" t="s">
        <v>1396</v>
      </c>
      <c r="B13" s="10">
        <v>22.69</v>
      </c>
    </row>
    <row r="14" spans="1:2" ht="45">
      <c r="A14" s="2" t="s">
        <v>1397</v>
      </c>
      <c r="B14" s="10">
        <v>22.89</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30" customHeight="1">
      <c r="A1" s="8" t="s">
        <v>1398</v>
      </c>
      <c r="B1" s="8" t="s">
        <v>1</v>
      </c>
      <c r="C1" s="8"/>
      <c r="D1" s="8"/>
    </row>
    <row r="2" spans="1:4">
      <c r="A2" s="8"/>
      <c r="B2" s="1" t="s">
        <v>2</v>
      </c>
      <c r="C2" s="1" t="s">
        <v>3</v>
      </c>
      <c r="D2" s="1" t="s">
        <v>4</v>
      </c>
    </row>
    <row r="3" spans="1:4">
      <c r="A3" s="3" t="s">
        <v>1399</v>
      </c>
      <c r="B3" s="4"/>
      <c r="C3" s="4"/>
      <c r="D3" s="4"/>
    </row>
    <row r="4" spans="1:4" ht="30">
      <c r="A4" s="2" t="s">
        <v>1400</v>
      </c>
      <c r="B4" s="7">
        <v>450000</v>
      </c>
      <c r="C4" s="4"/>
      <c r="D4" s="4"/>
    </row>
    <row r="5" spans="1:4">
      <c r="A5" s="2" t="s">
        <v>1401</v>
      </c>
      <c r="B5" s="7">
        <v>137591</v>
      </c>
      <c r="C5" s="7">
        <v>159782</v>
      </c>
      <c r="D5" s="7">
        <v>470306</v>
      </c>
    </row>
    <row r="6" spans="1:4">
      <c r="A6" s="2" t="s">
        <v>1402</v>
      </c>
      <c r="B6" s="7">
        <v>-236000</v>
      </c>
      <c r="C6" s="4"/>
      <c r="D6" s="4"/>
    </row>
    <row r="7" spans="1:4">
      <c r="A7" s="2" t="s">
        <v>1403</v>
      </c>
      <c r="B7" s="7">
        <v>-10000</v>
      </c>
      <c r="C7" s="4"/>
      <c r="D7" s="4"/>
    </row>
    <row r="8" spans="1:4" ht="30">
      <c r="A8" s="2" t="s">
        <v>1404</v>
      </c>
      <c r="B8" s="7">
        <v>342000</v>
      </c>
      <c r="C8" s="7">
        <v>450000</v>
      </c>
      <c r="D8" s="4"/>
    </row>
    <row r="9" spans="1:4" ht="90">
      <c r="A9" s="3" t="s">
        <v>1405</v>
      </c>
      <c r="B9" s="4"/>
      <c r="C9" s="4"/>
      <c r="D9" s="4"/>
    </row>
    <row r="10" spans="1:4" ht="45">
      <c r="A10" s="2" t="s">
        <v>1406</v>
      </c>
      <c r="B10" s="6">
        <v>8</v>
      </c>
      <c r="C10" s="4"/>
      <c r="D10" s="4"/>
    </row>
    <row r="11" spans="1:4" ht="30">
      <c r="A11" s="2" t="s">
        <v>1407</v>
      </c>
      <c r="B11" s="10">
        <v>10.75</v>
      </c>
      <c r="C11" s="4"/>
      <c r="D11" s="4"/>
    </row>
    <row r="12" spans="1:4" ht="30">
      <c r="A12" s="2" t="s">
        <v>1408</v>
      </c>
      <c r="B12" s="6">
        <v>8</v>
      </c>
      <c r="C12" s="4"/>
      <c r="D12" s="4"/>
    </row>
    <row r="13" spans="1:4" ht="30">
      <c r="A13" s="2" t="s">
        <v>1409</v>
      </c>
      <c r="B13" s="10">
        <v>9.48</v>
      </c>
      <c r="C13" s="4"/>
      <c r="D13" s="4"/>
    </row>
    <row r="14" spans="1:4" ht="45">
      <c r="A14" s="2" t="s">
        <v>1410</v>
      </c>
      <c r="B14" s="10">
        <v>9.08</v>
      </c>
      <c r="C14" s="6">
        <v>8</v>
      </c>
      <c r="D14" s="4"/>
    </row>
    <row r="15" spans="1:4">
      <c r="A15" s="2" t="s">
        <v>1411</v>
      </c>
      <c r="B15" s="4"/>
      <c r="C15" s="4"/>
      <c r="D15" s="4"/>
    </row>
    <row r="16" spans="1:4">
      <c r="A16" s="3" t="s">
        <v>1399</v>
      </c>
      <c r="B16" s="4"/>
      <c r="C16" s="4"/>
      <c r="D16" s="4"/>
    </row>
    <row r="17" spans="1:4">
      <c r="A17" s="2" t="s">
        <v>1401</v>
      </c>
      <c r="B17" s="7">
        <v>55293</v>
      </c>
      <c r="C17" s="7">
        <v>50085</v>
      </c>
      <c r="D17" s="7">
        <v>72153</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8" t="s">
        <v>1412</v>
      </c>
      <c r="B1" s="1" t="s">
        <v>1</v>
      </c>
    </row>
    <row r="2" spans="1:2">
      <c r="A2" s="8"/>
      <c r="B2" s="1" t="s">
        <v>2</v>
      </c>
    </row>
    <row r="3" spans="1:2" ht="30">
      <c r="A3" s="2" t="s">
        <v>1413</v>
      </c>
      <c r="B3" s="4"/>
    </row>
    <row r="4" spans="1:2">
      <c r="A4" s="3" t="s">
        <v>1399</v>
      </c>
      <c r="B4" s="4"/>
    </row>
    <row r="5" spans="1:2" ht="30">
      <c r="A5" s="2" t="s">
        <v>1400</v>
      </c>
      <c r="B5" s="7">
        <v>58000</v>
      </c>
    </row>
    <row r="6" spans="1:2">
      <c r="A6" s="2" t="s">
        <v>1401</v>
      </c>
      <c r="B6" s="7">
        <v>57246</v>
      </c>
    </row>
    <row r="7" spans="1:2">
      <c r="A7" s="2" t="s">
        <v>1402</v>
      </c>
      <c r="B7" s="7">
        <v>-58000</v>
      </c>
    </row>
    <row r="8" spans="1:2" ht="30">
      <c r="A8" s="2" t="s">
        <v>1404</v>
      </c>
      <c r="B8" s="4">
        <v>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9"/>
  <sheetViews>
    <sheetView showGridLines="0" workbookViewId="0"/>
  </sheetViews>
  <sheetFormatPr defaultRowHeight="15"/>
  <cols>
    <col min="1" max="1" width="30" bestFit="1" customWidth="1"/>
    <col min="2" max="2" width="36.5703125" bestFit="1" customWidth="1"/>
    <col min="3" max="3" width="27.5703125" customWidth="1"/>
    <col min="4" max="4" width="36.5703125" customWidth="1"/>
    <col min="5" max="5" width="22.7109375" customWidth="1"/>
    <col min="6" max="6" width="36.5703125" customWidth="1"/>
    <col min="7" max="7" width="27.5703125" customWidth="1"/>
    <col min="8" max="9" width="22.7109375" customWidth="1"/>
    <col min="10" max="10" width="4.7109375" customWidth="1"/>
    <col min="11" max="11" width="6" customWidth="1"/>
    <col min="12" max="13" width="22.7109375" customWidth="1"/>
    <col min="14" max="14" width="4.7109375" customWidth="1"/>
    <col min="15" max="15" width="36.5703125" customWidth="1"/>
    <col min="16" max="16" width="6" customWidth="1"/>
    <col min="17" max="17" width="22.7109375" customWidth="1"/>
    <col min="18" max="18" width="4.7109375" customWidth="1"/>
    <col min="19" max="19" width="27.5703125" customWidth="1"/>
    <col min="20" max="20" width="6" customWidth="1"/>
    <col min="21" max="21" width="22.7109375" customWidth="1"/>
    <col min="22" max="22" width="4.7109375" customWidth="1"/>
    <col min="23" max="23" width="27.5703125" customWidth="1"/>
    <col min="24" max="24" width="6" customWidth="1"/>
    <col min="25" max="25" width="27.5703125" customWidth="1"/>
    <col min="26" max="26" width="4.7109375" customWidth="1"/>
    <col min="27" max="27" width="27.5703125" customWidth="1"/>
    <col min="28" max="28" width="6" customWidth="1"/>
    <col min="29" max="29" width="19.85546875" customWidth="1"/>
    <col min="30" max="30" width="4.7109375" customWidth="1"/>
  </cols>
  <sheetData>
    <row r="1" spans="1:30" ht="15" customHeight="1">
      <c r="A1" s="8" t="s">
        <v>240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241</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c r="A4" s="14" t="s">
        <v>242</v>
      </c>
      <c r="B4" s="79" t="s">
        <v>243</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row>
    <row r="5" spans="1:30">
      <c r="A5" s="14"/>
      <c r="B5" s="80" t="s">
        <v>244</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row>
    <row r="6" spans="1:30">
      <c r="A6" s="14"/>
      <c r="B6" s="80" t="s">
        <v>245</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row>
    <row r="7" spans="1:30">
      <c r="A7" s="14"/>
      <c r="B7" s="25"/>
      <c r="C7" s="25"/>
      <c r="D7" s="25"/>
      <c r="E7" s="25"/>
      <c r="F7" s="25"/>
      <c r="G7" s="25"/>
      <c r="H7" s="25"/>
      <c r="I7" s="25"/>
      <c r="J7" s="25"/>
      <c r="K7" s="25"/>
      <c r="L7" s="25"/>
      <c r="M7" s="25"/>
      <c r="N7" s="25"/>
      <c r="O7" s="25"/>
    </row>
    <row r="8" spans="1:30">
      <c r="A8" s="14"/>
      <c r="B8" s="16"/>
      <c r="C8" s="16"/>
      <c r="D8" s="16"/>
      <c r="E8" s="16"/>
      <c r="F8" s="16"/>
      <c r="G8" s="16"/>
      <c r="H8" s="16"/>
      <c r="I8" s="16"/>
      <c r="J8" s="16"/>
      <c r="K8" s="16"/>
      <c r="L8" s="16"/>
      <c r="M8" s="16"/>
      <c r="N8" s="16"/>
      <c r="O8" s="16"/>
    </row>
    <row r="9" spans="1:30" ht="15.75" thickBot="1">
      <c r="A9" s="14"/>
      <c r="B9" s="17" t="s">
        <v>246</v>
      </c>
      <c r="C9" s="18"/>
      <c r="D9" s="17" t="s">
        <v>247</v>
      </c>
      <c r="E9" s="18"/>
      <c r="F9" s="17" t="s">
        <v>248</v>
      </c>
      <c r="G9" s="18"/>
      <c r="H9" s="26" t="s">
        <v>249</v>
      </c>
      <c r="I9" s="26"/>
      <c r="J9" s="18"/>
      <c r="K9" s="26" t="s">
        <v>250</v>
      </c>
      <c r="L9" s="26"/>
      <c r="M9" s="26"/>
      <c r="N9" s="18"/>
      <c r="O9" s="17" t="s">
        <v>251</v>
      </c>
    </row>
    <row r="10" spans="1:30">
      <c r="A10" s="14"/>
      <c r="B10" s="19">
        <v>2014</v>
      </c>
      <c r="C10" s="18"/>
      <c r="D10" s="20"/>
      <c r="E10" s="18"/>
      <c r="F10" s="20"/>
      <c r="G10" s="18"/>
      <c r="H10" s="27"/>
      <c r="I10" s="27"/>
      <c r="J10" s="18"/>
      <c r="K10" s="27"/>
      <c r="L10" s="27"/>
      <c r="M10" s="27"/>
      <c r="N10" s="18"/>
      <c r="O10" s="20"/>
    </row>
    <row r="11" spans="1:30">
      <c r="A11" s="14"/>
      <c r="B11" s="28" t="s">
        <v>252</v>
      </c>
      <c r="C11" s="29"/>
      <c r="D11" s="30" t="s">
        <v>253</v>
      </c>
      <c r="E11" s="29"/>
      <c r="F11" s="30" t="s">
        <v>254</v>
      </c>
      <c r="G11" s="29"/>
      <c r="H11" s="31">
        <v>980000</v>
      </c>
      <c r="I11" s="29"/>
      <c r="J11" s="29"/>
      <c r="K11" s="32" t="s">
        <v>255</v>
      </c>
      <c r="L11" s="31">
        <v>167000</v>
      </c>
      <c r="M11" s="29"/>
      <c r="N11" s="29"/>
      <c r="O11" s="30" t="s">
        <v>22</v>
      </c>
    </row>
    <row r="12" spans="1:30">
      <c r="A12" s="14"/>
      <c r="B12" s="28"/>
      <c r="C12" s="29"/>
      <c r="D12" s="30"/>
      <c r="E12" s="29"/>
      <c r="F12" s="30"/>
      <c r="G12" s="29"/>
      <c r="H12" s="31"/>
      <c r="I12" s="29"/>
      <c r="J12" s="29"/>
      <c r="K12" s="32"/>
      <c r="L12" s="31"/>
      <c r="M12" s="29"/>
      <c r="N12" s="29"/>
      <c r="O12" s="30"/>
    </row>
    <row r="13" spans="1:30">
      <c r="A13" s="14"/>
      <c r="B13" s="28" t="s">
        <v>256</v>
      </c>
      <c r="C13" s="29"/>
      <c r="D13" s="30" t="s">
        <v>253</v>
      </c>
      <c r="E13" s="29"/>
      <c r="F13" s="30" t="s">
        <v>257</v>
      </c>
      <c r="G13" s="29"/>
      <c r="H13" s="31">
        <v>197000</v>
      </c>
      <c r="I13" s="29"/>
      <c r="J13" s="29"/>
      <c r="K13" s="32" t="s">
        <v>255</v>
      </c>
      <c r="L13" s="31">
        <v>25000</v>
      </c>
      <c r="M13" s="29"/>
      <c r="N13" s="29"/>
      <c r="O13" s="30" t="s">
        <v>20</v>
      </c>
    </row>
    <row r="14" spans="1:30">
      <c r="A14" s="14"/>
      <c r="B14" s="28"/>
      <c r="C14" s="29"/>
      <c r="D14" s="30"/>
      <c r="E14" s="29"/>
      <c r="F14" s="30"/>
      <c r="G14" s="29"/>
      <c r="H14" s="31"/>
      <c r="I14" s="29"/>
      <c r="J14" s="29"/>
      <c r="K14" s="32"/>
      <c r="L14" s="31"/>
      <c r="M14" s="29"/>
      <c r="N14" s="29"/>
      <c r="O14" s="30"/>
    </row>
    <row r="15" spans="1:30">
      <c r="A15" s="14"/>
      <c r="B15" s="28" t="s">
        <v>258</v>
      </c>
      <c r="C15" s="29"/>
      <c r="D15" s="30" t="s">
        <v>259</v>
      </c>
      <c r="E15" s="29"/>
      <c r="F15" s="30" t="s">
        <v>260</v>
      </c>
      <c r="G15" s="29"/>
      <c r="H15" s="31">
        <v>147000</v>
      </c>
      <c r="I15" s="29"/>
      <c r="J15" s="29"/>
      <c r="K15" s="32" t="s">
        <v>255</v>
      </c>
      <c r="L15" s="31">
        <v>29500</v>
      </c>
      <c r="M15" s="29"/>
      <c r="N15" s="29"/>
      <c r="O15" s="30" t="s">
        <v>22</v>
      </c>
    </row>
    <row r="16" spans="1:30">
      <c r="A16" s="14"/>
      <c r="B16" s="28"/>
      <c r="C16" s="29"/>
      <c r="D16" s="30"/>
      <c r="E16" s="29"/>
      <c r="F16" s="30"/>
      <c r="G16" s="29"/>
      <c r="H16" s="31"/>
      <c r="I16" s="29"/>
      <c r="J16" s="29"/>
      <c r="K16" s="32"/>
      <c r="L16" s="31"/>
      <c r="M16" s="29"/>
      <c r="N16" s="29"/>
      <c r="O16" s="30"/>
    </row>
    <row r="17" spans="1:15">
      <c r="A17" s="14"/>
      <c r="B17" s="28" t="s">
        <v>261</v>
      </c>
      <c r="C17" s="29"/>
      <c r="D17" s="30" t="s">
        <v>253</v>
      </c>
      <c r="E17" s="29"/>
      <c r="F17" s="30" t="s">
        <v>257</v>
      </c>
      <c r="G17" s="29"/>
      <c r="H17" s="31">
        <v>123000</v>
      </c>
      <c r="I17" s="29"/>
      <c r="J17" s="29"/>
      <c r="K17" s="32" t="s">
        <v>255</v>
      </c>
      <c r="L17" s="31">
        <v>19700</v>
      </c>
      <c r="M17" s="29"/>
      <c r="N17" s="29"/>
      <c r="O17" s="30" t="s">
        <v>20</v>
      </c>
    </row>
    <row r="18" spans="1:15">
      <c r="A18" s="14"/>
      <c r="B18" s="28"/>
      <c r="C18" s="29"/>
      <c r="D18" s="30"/>
      <c r="E18" s="29"/>
      <c r="F18" s="30"/>
      <c r="G18" s="29"/>
      <c r="H18" s="31"/>
      <c r="I18" s="29"/>
      <c r="J18" s="29"/>
      <c r="K18" s="32"/>
      <c r="L18" s="31"/>
      <c r="M18" s="29"/>
      <c r="N18" s="29"/>
      <c r="O18" s="30"/>
    </row>
    <row r="19" spans="1:15">
      <c r="A19" s="14"/>
      <c r="B19" s="23">
        <v>2013</v>
      </c>
      <c r="C19" s="18"/>
      <c r="D19" s="18"/>
      <c r="E19" s="18"/>
      <c r="F19" s="18"/>
      <c r="G19" s="18"/>
      <c r="H19" s="29"/>
      <c r="I19" s="29"/>
      <c r="J19" s="18"/>
      <c r="K19" s="29"/>
      <c r="L19" s="29"/>
      <c r="M19" s="29"/>
      <c r="N19" s="18"/>
      <c r="O19" s="18"/>
    </row>
    <row r="20" spans="1:15">
      <c r="A20" s="14"/>
      <c r="B20" s="33" t="s">
        <v>262</v>
      </c>
      <c r="C20" s="29"/>
      <c r="D20" s="30" t="s">
        <v>259</v>
      </c>
      <c r="E20" s="29"/>
      <c r="F20" s="30" t="s">
        <v>263</v>
      </c>
      <c r="G20" s="29"/>
      <c r="H20" s="31">
        <v>238000</v>
      </c>
      <c r="I20" s="29"/>
      <c r="J20" s="29"/>
      <c r="K20" s="32" t="s">
        <v>255</v>
      </c>
      <c r="L20" s="31">
        <v>53500</v>
      </c>
      <c r="M20" s="29"/>
      <c r="N20" s="29"/>
      <c r="O20" s="30" t="s">
        <v>20</v>
      </c>
    </row>
    <row r="21" spans="1:15">
      <c r="A21" s="14"/>
      <c r="B21" s="33"/>
      <c r="C21" s="29"/>
      <c r="D21" s="30"/>
      <c r="E21" s="29"/>
      <c r="F21" s="30"/>
      <c r="G21" s="29"/>
      <c r="H21" s="31"/>
      <c r="I21" s="29"/>
      <c r="J21" s="29"/>
      <c r="K21" s="32"/>
      <c r="L21" s="31"/>
      <c r="M21" s="29"/>
      <c r="N21" s="29"/>
      <c r="O21" s="30"/>
    </row>
    <row r="22" spans="1:15">
      <c r="A22" s="14"/>
      <c r="B22" s="28" t="s">
        <v>264</v>
      </c>
      <c r="C22" s="29"/>
      <c r="D22" s="30" t="s">
        <v>253</v>
      </c>
      <c r="E22" s="29"/>
      <c r="F22" s="30" t="s">
        <v>265</v>
      </c>
      <c r="G22" s="29"/>
      <c r="H22" s="31">
        <v>51000</v>
      </c>
      <c r="I22" s="29"/>
      <c r="J22" s="29"/>
      <c r="K22" s="32" t="s">
        <v>255</v>
      </c>
      <c r="L22" s="31">
        <v>8300</v>
      </c>
      <c r="M22" s="29"/>
      <c r="N22" s="29"/>
      <c r="O22" s="30" t="s">
        <v>20</v>
      </c>
    </row>
    <row r="23" spans="1:15">
      <c r="A23" s="14"/>
      <c r="B23" s="28"/>
      <c r="C23" s="29"/>
      <c r="D23" s="30"/>
      <c r="E23" s="29"/>
      <c r="F23" s="30"/>
      <c r="G23" s="29"/>
      <c r="H23" s="31"/>
      <c r="I23" s="29"/>
      <c r="J23" s="29"/>
      <c r="K23" s="32"/>
      <c r="L23" s="31"/>
      <c r="M23" s="29"/>
      <c r="N23" s="29"/>
      <c r="O23" s="30"/>
    </row>
    <row r="24" spans="1:15">
      <c r="A24" s="14"/>
      <c r="B24" s="24">
        <v>2012</v>
      </c>
      <c r="C24" s="18"/>
      <c r="D24" s="18"/>
      <c r="E24" s="18"/>
      <c r="F24" s="18"/>
      <c r="G24" s="18"/>
      <c r="H24" s="29"/>
      <c r="I24" s="29"/>
      <c r="J24" s="18"/>
      <c r="K24" s="29"/>
      <c r="L24" s="29"/>
      <c r="M24" s="29"/>
      <c r="N24" s="18"/>
      <c r="O24" s="18"/>
    </row>
    <row r="25" spans="1:15">
      <c r="A25" s="14"/>
      <c r="B25" s="28" t="s">
        <v>266</v>
      </c>
      <c r="C25" s="29"/>
      <c r="D25" s="30" t="s">
        <v>259</v>
      </c>
      <c r="E25" s="29"/>
      <c r="F25" s="30" t="s">
        <v>265</v>
      </c>
      <c r="G25" s="29"/>
      <c r="H25" s="31">
        <v>524000</v>
      </c>
      <c r="I25" s="29"/>
      <c r="J25" s="29"/>
      <c r="K25" s="32" t="s">
        <v>255</v>
      </c>
      <c r="L25" s="31">
        <v>119000</v>
      </c>
      <c r="M25" s="29"/>
      <c r="N25" s="29"/>
      <c r="O25" s="30" t="s">
        <v>20</v>
      </c>
    </row>
    <row r="26" spans="1:15">
      <c r="A26" s="14"/>
      <c r="B26" s="28"/>
      <c r="C26" s="29"/>
      <c r="D26" s="30"/>
      <c r="E26" s="29"/>
      <c r="F26" s="30"/>
      <c r="G26" s="29"/>
      <c r="H26" s="31"/>
      <c r="I26" s="29"/>
      <c r="J26" s="29"/>
      <c r="K26" s="32"/>
      <c r="L26" s="31"/>
      <c r="M26" s="29"/>
      <c r="N26" s="29"/>
      <c r="O26" s="30"/>
    </row>
    <row r="27" spans="1:15">
      <c r="A27" s="14"/>
      <c r="B27" s="28" t="s">
        <v>267</v>
      </c>
      <c r="C27" s="29"/>
      <c r="D27" s="30" t="s">
        <v>259</v>
      </c>
      <c r="E27" s="29"/>
      <c r="F27" s="30" t="s">
        <v>268</v>
      </c>
      <c r="G27" s="29"/>
      <c r="H27" s="31">
        <v>511000</v>
      </c>
      <c r="I27" s="29"/>
      <c r="J27" s="29"/>
      <c r="K27" s="32" t="s">
        <v>255</v>
      </c>
      <c r="L27" s="31">
        <v>55000</v>
      </c>
      <c r="M27" s="29"/>
      <c r="N27" s="29"/>
      <c r="O27" s="30" t="s">
        <v>20</v>
      </c>
    </row>
    <row r="28" spans="1:15">
      <c r="A28" s="14"/>
      <c r="B28" s="28"/>
      <c r="C28" s="29"/>
      <c r="D28" s="30"/>
      <c r="E28" s="29"/>
      <c r="F28" s="30"/>
      <c r="G28" s="29"/>
      <c r="H28" s="31"/>
      <c r="I28" s="29"/>
      <c r="J28" s="29"/>
      <c r="K28" s="32"/>
      <c r="L28" s="31"/>
      <c r="M28" s="29"/>
      <c r="N28" s="29"/>
      <c r="O28" s="30"/>
    </row>
    <row r="29" spans="1:15">
      <c r="A29" s="14"/>
      <c r="B29" s="28" t="s">
        <v>269</v>
      </c>
      <c r="C29" s="29"/>
      <c r="D29" s="30" t="s">
        <v>259</v>
      </c>
      <c r="E29" s="29"/>
      <c r="F29" s="30" t="s">
        <v>265</v>
      </c>
      <c r="G29" s="29"/>
      <c r="H29" s="31">
        <v>322000</v>
      </c>
      <c r="I29" s="29"/>
      <c r="J29" s="29"/>
      <c r="K29" s="32" t="s">
        <v>255</v>
      </c>
      <c r="L29" s="31">
        <v>59600</v>
      </c>
      <c r="M29" s="29"/>
      <c r="N29" s="29"/>
      <c r="O29" s="30" t="s">
        <v>20</v>
      </c>
    </row>
    <row r="30" spans="1:15">
      <c r="A30" s="14"/>
      <c r="B30" s="28"/>
      <c r="C30" s="29"/>
      <c r="D30" s="30"/>
      <c r="E30" s="29"/>
      <c r="F30" s="30"/>
      <c r="G30" s="29"/>
      <c r="H30" s="31"/>
      <c r="I30" s="29"/>
      <c r="J30" s="29"/>
      <c r="K30" s="32"/>
      <c r="L30" s="31"/>
      <c r="M30" s="29"/>
      <c r="N30" s="29"/>
      <c r="O30" s="30"/>
    </row>
    <row r="31" spans="1:15">
      <c r="A31" s="14"/>
      <c r="B31" s="28" t="s">
        <v>270</v>
      </c>
      <c r="C31" s="29"/>
      <c r="D31" s="30" t="s">
        <v>253</v>
      </c>
      <c r="E31" s="29"/>
      <c r="F31" s="30" t="s">
        <v>265</v>
      </c>
      <c r="G31" s="29"/>
      <c r="H31" s="31">
        <v>111000</v>
      </c>
      <c r="I31" s="29"/>
      <c r="J31" s="29"/>
      <c r="K31" s="32" t="s">
        <v>255</v>
      </c>
      <c r="L31" s="31">
        <v>9200</v>
      </c>
      <c r="M31" s="29"/>
      <c r="N31" s="29"/>
      <c r="O31" s="30" t="s">
        <v>20</v>
      </c>
    </row>
    <row r="32" spans="1:15">
      <c r="A32" s="14"/>
      <c r="B32" s="28"/>
      <c r="C32" s="29"/>
      <c r="D32" s="30"/>
      <c r="E32" s="29"/>
      <c r="F32" s="30"/>
      <c r="G32" s="29"/>
      <c r="H32" s="31"/>
      <c r="I32" s="29"/>
      <c r="J32" s="29"/>
      <c r="K32" s="32"/>
      <c r="L32" s="31"/>
      <c r="M32" s="29"/>
      <c r="N32" s="29"/>
      <c r="O32" s="30"/>
    </row>
    <row r="33" spans="1:30">
      <c r="A33" s="14"/>
      <c r="B33" s="28" t="s">
        <v>271</v>
      </c>
      <c r="C33" s="29"/>
      <c r="D33" s="30" t="s">
        <v>253</v>
      </c>
      <c r="E33" s="29"/>
      <c r="F33" s="30" t="s">
        <v>265</v>
      </c>
      <c r="G33" s="29"/>
      <c r="H33" s="31">
        <v>51000</v>
      </c>
      <c r="I33" s="29"/>
      <c r="J33" s="29"/>
      <c r="K33" s="32" t="s">
        <v>255</v>
      </c>
      <c r="L33" s="31">
        <v>7000</v>
      </c>
      <c r="M33" s="29"/>
      <c r="N33" s="29"/>
      <c r="O33" s="30" t="s">
        <v>20</v>
      </c>
    </row>
    <row r="34" spans="1:30">
      <c r="A34" s="14"/>
      <c r="B34" s="28"/>
      <c r="C34" s="29"/>
      <c r="D34" s="30"/>
      <c r="E34" s="29"/>
      <c r="F34" s="30"/>
      <c r="G34" s="29"/>
      <c r="H34" s="31"/>
      <c r="I34" s="29"/>
      <c r="J34" s="29"/>
      <c r="K34" s="32"/>
      <c r="L34" s="31"/>
      <c r="M34" s="29"/>
      <c r="N34" s="29"/>
      <c r="O34" s="30"/>
    </row>
    <row r="35" spans="1:30">
      <c r="A35" s="14"/>
      <c r="B35" s="80" t="s">
        <v>272</v>
      </c>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row>
    <row r="36" spans="1:30">
      <c r="A36" s="14"/>
      <c r="B36" s="80" t="s">
        <v>273</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row>
    <row r="37" spans="1:30">
      <c r="A37" s="14"/>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row>
    <row r="38" spans="1:30">
      <c r="A38" s="14"/>
      <c r="B38" s="25"/>
      <c r="C38" s="25"/>
      <c r="D38" s="25"/>
      <c r="E38" s="25"/>
      <c r="F38" s="25"/>
      <c r="G38" s="25"/>
      <c r="H38" s="25"/>
      <c r="I38" s="25"/>
      <c r="J38" s="25"/>
      <c r="K38" s="25"/>
      <c r="L38" s="25"/>
      <c r="M38" s="25"/>
      <c r="N38" s="25"/>
    </row>
    <row r="39" spans="1:30">
      <c r="A39" s="14"/>
      <c r="B39" s="16"/>
      <c r="C39" s="16"/>
      <c r="D39" s="16"/>
      <c r="E39" s="16"/>
      <c r="F39" s="16"/>
      <c r="G39" s="16"/>
      <c r="H39" s="16"/>
      <c r="I39" s="16"/>
      <c r="J39" s="16"/>
      <c r="K39" s="16"/>
      <c r="L39" s="16"/>
      <c r="M39" s="16"/>
      <c r="N39" s="16"/>
    </row>
    <row r="40" spans="1:30" ht="15.75" thickBot="1">
      <c r="A40" s="14"/>
      <c r="B40" s="18"/>
      <c r="C40" s="18"/>
      <c r="D40" s="26">
        <v>2014</v>
      </c>
      <c r="E40" s="26"/>
      <c r="F40" s="26"/>
      <c r="G40" s="18"/>
      <c r="H40" s="26">
        <v>2013</v>
      </c>
      <c r="I40" s="26"/>
      <c r="J40" s="26"/>
      <c r="K40" s="18"/>
      <c r="L40" s="26">
        <v>2012</v>
      </c>
      <c r="M40" s="26"/>
      <c r="N40" s="26"/>
    </row>
    <row r="41" spans="1:30">
      <c r="A41" s="14"/>
      <c r="B41" s="40" t="s">
        <v>82</v>
      </c>
      <c r="C41" s="29"/>
      <c r="D41" s="41" t="s">
        <v>255</v>
      </c>
      <c r="E41" s="43">
        <v>2927</v>
      </c>
      <c r="F41" s="27"/>
      <c r="G41" s="29"/>
      <c r="H41" s="46" t="s">
        <v>255</v>
      </c>
      <c r="I41" s="48">
        <v>10552</v>
      </c>
      <c r="J41" s="27"/>
      <c r="K41" s="29"/>
      <c r="L41" s="46" t="s">
        <v>255</v>
      </c>
      <c r="M41" s="48">
        <v>33918</v>
      </c>
      <c r="N41" s="27"/>
    </row>
    <row r="42" spans="1:30">
      <c r="A42" s="14"/>
      <c r="B42" s="40"/>
      <c r="C42" s="29"/>
      <c r="D42" s="42"/>
      <c r="E42" s="44"/>
      <c r="F42" s="45"/>
      <c r="G42" s="29"/>
      <c r="H42" s="47"/>
      <c r="I42" s="49"/>
      <c r="J42" s="45"/>
      <c r="K42" s="29"/>
      <c r="L42" s="47"/>
      <c r="M42" s="49"/>
      <c r="N42" s="45"/>
    </row>
    <row r="43" spans="1:30">
      <c r="A43" s="14"/>
      <c r="B43" s="40" t="s">
        <v>274</v>
      </c>
      <c r="C43" s="29"/>
      <c r="D43" s="50">
        <v>29</v>
      </c>
      <c r="E43" s="50"/>
      <c r="F43" s="29"/>
      <c r="G43" s="29"/>
      <c r="H43" s="51">
        <v>40</v>
      </c>
      <c r="I43" s="51"/>
      <c r="J43" s="29"/>
      <c r="K43" s="29"/>
      <c r="L43" s="31">
        <v>3557</v>
      </c>
      <c r="M43" s="31"/>
      <c r="N43" s="29"/>
    </row>
    <row r="44" spans="1:30">
      <c r="A44" s="14"/>
      <c r="B44" s="40"/>
      <c r="C44" s="29"/>
      <c r="D44" s="50"/>
      <c r="E44" s="50"/>
      <c r="F44" s="29"/>
      <c r="G44" s="29"/>
      <c r="H44" s="51"/>
      <c r="I44" s="51"/>
      <c r="J44" s="29"/>
      <c r="K44" s="29"/>
      <c r="L44" s="31"/>
      <c r="M44" s="31"/>
      <c r="N44" s="29"/>
    </row>
    <row r="45" spans="1:30">
      <c r="A45" s="14"/>
      <c r="B45" s="40" t="s">
        <v>275</v>
      </c>
      <c r="C45" s="29"/>
      <c r="D45" s="50" t="s">
        <v>276</v>
      </c>
      <c r="E45" s="50"/>
      <c r="F45" s="29"/>
      <c r="G45" s="29"/>
      <c r="H45" s="51">
        <v>76</v>
      </c>
      <c r="I45" s="51"/>
      <c r="J45" s="29"/>
      <c r="K45" s="29"/>
      <c r="L45" s="31">
        <v>16364</v>
      </c>
      <c r="M45" s="31"/>
      <c r="N45" s="29"/>
    </row>
    <row r="46" spans="1:30">
      <c r="A46" s="14"/>
      <c r="B46" s="40"/>
      <c r="C46" s="29"/>
      <c r="D46" s="50"/>
      <c r="E46" s="50"/>
      <c r="F46" s="29"/>
      <c r="G46" s="29"/>
      <c r="H46" s="51"/>
      <c r="I46" s="51"/>
      <c r="J46" s="29"/>
      <c r="K46" s="29"/>
      <c r="L46" s="31"/>
      <c r="M46" s="31"/>
      <c r="N46" s="29"/>
    </row>
    <row r="47" spans="1:30">
      <c r="A47" s="14"/>
      <c r="B47" s="40" t="s">
        <v>277</v>
      </c>
      <c r="C47" s="29"/>
      <c r="D47" s="50" t="s">
        <v>276</v>
      </c>
      <c r="E47" s="50"/>
      <c r="F47" s="29"/>
      <c r="G47" s="29"/>
      <c r="H47" s="51" t="s">
        <v>278</v>
      </c>
      <c r="I47" s="51"/>
      <c r="J47" s="32" t="s">
        <v>279</v>
      </c>
      <c r="K47" s="29"/>
      <c r="L47" s="51" t="s">
        <v>280</v>
      </c>
      <c r="M47" s="51"/>
      <c r="N47" s="32" t="s">
        <v>279</v>
      </c>
    </row>
    <row r="48" spans="1:30">
      <c r="A48" s="14"/>
      <c r="B48" s="40"/>
      <c r="C48" s="29"/>
      <c r="D48" s="50"/>
      <c r="E48" s="50"/>
      <c r="F48" s="29"/>
      <c r="G48" s="29"/>
      <c r="H48" s="51"/>
      <c r="I48" s="51"/>
      <c r="J48" s="32"/>
      <c r="K48" s="29"/>
      <c r="L48" s="51"/>
      <c r="M48" s="51"/>
      <c r="N48" s="32"/>
    </row>
    <row r="49" spans="1:30">
      <c r="A49" s="14"/>
      <c r="B49" s="40" t="s">
        <v>281</v>
      </c>
      <c r="C49" s="29"/>
      <c r="D49" s="50" t="s">
        <v>276</v>
      </c>
      <c r="E49" s="50"/>
      <c r="F49" s="29"/>
      <c r="G49" s="29"/>
      <c r="H49" s="51" t="s">
        <v>276</v>
      </c>
      <c r="I49" s="51"/>
      <c r="J49" s="29"/>
      <c r="K49" s="29"/>
      <c r="L49" s="51" t="s">
        <v>282</v>
      </c>
      <c r="M49" s="51"/>
      <c r="N49" s="32" t="s">
        <v>279</v>
      </c>
    </row>
    <row r="50" spans="1:30">
      <c r="A50" s="14"/>
      <c r="B50" s="40"/>
      <c r="C50" s="29"/>
      <c r="D50" s="50"/>
      <c r="E50" s="50"/>
      <c r="F50" s="29"/>
      <c r="G50" s="29"/>
      <c r="H50" s="51"/>
      <c r="I50" s="51"/>
      <c r="J50" s="29"/>
      <c r="K50" s="29"/>
      <c r="L50" s="51"/>
      <c r="M50" s="51"/>
      <c r="N50" s="32"/>
    </row>
    <row r="51" spans="1:30">
      <c r="A51" s="14"/>
      <c r="B51" s="40" t="s">
        <v>91</v>
      </c>
      <c r="C51" s="29"/>
      <c r="D51" s="50" t="s">
        <v>276</v>
      </c>
      <c r="E51" s="50"/>
      <c r="F51" s="29"/>
      <c r="G51" s="29"/>
      <c r="H51" s="51" t="s">
        <v>283</v>
      </c>
      <c r="I51" s="51"/>
      <c r="J51" s="32" t="s">
        <v>279</v>
      </c>
      <c r="K51" s="29"/>
      <c r="L51" s="51" t="s">
        <v>284</v>
      </c>
      <c r="M51" s="51"/>
      <c r="N51" s="32" t="s">
        <v>279</v>
      </c>
    </row>
    <row r="52" spans="1:30">
      <c r="A52" s="14"/>
      <c r="B52" s="40"/>
      <c r="C52" s="29"/>
      <c r="D52" s="50"/>
      <c r="E52" s="50"/>
      <c r="F52" s="29"/>
      <c r="G52" s="29"/>
      <c r="H52" s="51"/>
      <c r="I52" s="51"/>
      <c r="J52" s="32"/>
      <c r="K52" s="29"/>
      <c r="L52" s="51"/>
      <c r="M52" s="51"/>
      <c r="N52" s="32"/>
    </row>
    <row r="53" spans="1:30">
      <c r="A53" s="14"/>
      <c r="B53" s="34" t="s">
        <v>285</v>
      </c>
      <c r="C53" s="18"/>
      <c r="D53" s="50" t="s">
        <v>286</v>
      </c>
      <c r="E53" s="50"/>
      <c r="F53" s="35" t="s">
        <v>279</v>
      </c>
      <c r="G53" s="18"/>
      <c r="H53" s="51" t="s">
        <v>287</v>
      </c>
      <c r="I53" s="51"/>
      <c r="J53" s="22" t="s">
        <v>279</v>
      </c>
      <c r="K53" s="18"/>
      <c r="L53" s="51" t="s">
        <v>288</v>
      </c>
      <c r="M53" s="51"/>
      <c r="N53" s="22" t="s">
        <v>279</v>
      </c>
    </row>
    <row r="54" spans="1:30" ht="15.75" thickBot="1">
      <c r="A54" s="14"/>
      <c r="B54" s="34" t="s">
        <v>87</v>
      </c>
      <c r="C54" s="18"/>
      <c r="D54" s="52" t="s">
        <v>289</v>
      </c>
      <c r="E54" s="52"/>
      <c r="F54" s="35" t="s">
        <v>279</v>
      </c>
      <c r="G54" s="18"/>
      <c r="H54" s="53" t="s">
        <v>290</v>
      </c>
      <c r="I54" s="53"/>
      <c r="J54" s="22" t="s">
        <v>279</v>
      </c>
      <c r="K54" s="18"/>
      <c r="L54" s="53" t="s">
        <v>291</v>
      </c>
      <c r="M54" s="53"/>
      <c r="N54" s="22" t="s">
        <v>279</v>
      </c>
    </row>
    <row r="55" spans="1:30">
      <c r="A55" s="14"/>
      <c r="B55" s="28" t="s">
        <v>103</v>
      </c>
      <c r="C55" s="29"/>
      <c r="D55" s="41" t="s">
        <v>255</v>
      </c>
      <c r="E55" s="43">
        <v>1800</v>
      </c>
      <c r="F55" s="27"/>
      <c r="G55" s="29"/>
      <c r="H55" s="46" t="s">
        <v>255</v>
      </c>
      <c r="I55" s="48">
        <v>3299</v>
      </c>
      <c r="J55" s="27"/>
      <c r="K55" s="29"/>
      <c r="L55" s="46" t="s">
        <v>255</v>
      </c>
      <c r="M55" s="48">
        <v>1907</v>
      </c>
      <c r="N55" s="27"/>
    </row>
    <row r="56" spans="1:30" ht="15.75" thickBot="1">
      <c r="A56" s="14"/>
      <c r="B56" s="28"/>
      <c r="C56" s="29"/>
      <c r="D56" s="54"/>
      <c r="E56" s="55"/>
      <c r="F56" s="56"/>
      <c r="G56" s="29"/>
      <c r="H56" s="57"/>
      <c r="I56" s="58"/>
      <c r="J56" s="56"/>
      <c r="K56" s="29"/>
      <c r="L56" s="57"/>
      <c r="M56" s="58"/>
      <c r="N56" s="56"/>
    </row>
    <row r="57" spans="1:30" ht="15.75" thickTop="1">
      <c r="A57" s="14"/>
      <c r="B57" s="80" t="s">
        <v>292</v>
      </c>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row>
    <row r="58" spans="1:30">
      <c r="A58" s="14"/>
      <c r="B58" s="25"/>
      <c r="C58" s="25"/>
      <c r="D58" s="25"/>
      <c r="E58" s="25"/>
      <c r="F58" s="25"/>
      <c r="G58" s="25"/>
      <c r="H58" s="25"/>
      <c r="I58" s="25"/>
      <c r="J58" s="25"/>
      <c r="K58" s="25"/>
      <c r="L58" s="25"/>
      <c r="M58" s="25"/>
      <c r="N58" s="25"/>
    </row>
    <row r="59" spans="1:30">
      <c r="A59" s="14"/>
      <c r="B59" s="16"/>
      <c r="C59" s="16"/>
      <c r="D59" s="16"/>
      <c r="E59" s="16"/>
      <c r="F59" s="16"/>
      <c r="G59" s="16"/>
      <c r="H59" s="16"/>
      <c r="I59" s="16"/>
      <c r="J59" s="16"/>
      <c r="K59" s="16"/>
      <c r="L59" s="16"/>
      <c r="M59" s="16"/>
      <c r="N59" s="16"/>
    </row>
    <row r="60" spans="1:30" ht="15.75" thickBot="1">
      <c r="A60" s="14"/>
      <c r="B60" s="18"/>
      <c r="C60" s="18"/>
      <c r="D60" s="26">
        <v>2014</v>
      </c>
      <c r="E60" s="26"/>
      <c r="F60" s="26"/>
      <c r="G60" s="18"/>
      <c r="H60" s="26">
        <v>2013</v>
      </c>
      <c r="I60" s="26"/>
      <c r="J60" s="26"/>
      <c r="K60" s="18"/>
      <c r="L60" s="26">
        <v>2012</v>
      </c>
      <c r="M60" s="26"/>
      <c r="N60" s="26"/>
    </row>
    <row r="61" spans="1:30">
      <c r="A61" s="14"/>
      <c r="B61" s="32" t="s">
        <v>256</v>
      </c>
      <c r="C61" s="29"/>
      <c r="D61" s="41" t="s">
        <v>255</v>
      </c>
      <c r="E61" s="43">
        <v>13025</v>
      </c>
      <c r="F61" s="27"/>
      <c r="G61" s="29"/>
      <c r="H61" s="46" t="s">
        <v>255</v>
      </c>
      <c r="I61" s="61" t="s">
        <v>276</v>
      </c>
      <c r="J61" s="27"/>
      <c r="K61" s="29"/>
      <c r="L61" s="46" t="s">
        <v>255</v>
      </c>
      <c r="M61" s="61" t="s">
        <v>276</v>
      </c>
      <c r="N61" s="27"/>
    </row>
    <row r="62" spans="1:30">
      <c r="A62" s="14"/>
      <c r="B62" s="32"/>
      <c r="C62" s="29"/>
      <c r="D62" s="59"/>
      <c r="E62" s="60"/>
      <c r="F62" s="29"/>
      <c r="G62" s="29"/>
      <c r="H62" s="32"/>
      <c r="I62" s="51"/>
      <c r="J62" s="29"/>
      <c r="K62" s="29"/>
      <c r="L62" s="32"/>
      <c r="M62" s="51"/>
      <c r="N62" s="29"/>
    </row>
    <row r="63" spans="1:30">
      <c r="A63" s="14"/>
      <c r="B63" s="32" t="s">
        <v>261</v>
      </c>
      <c r="C63" s="29"/>
      <c r="D63" s="60">
        <v>6334</v>
      </c>
      <c r="E63" s="60"/>
      <c r="F63" s="29"/>
      <c r="G63" s="29"/>
      <c r="H63" s="51" t="s">
        <v>276</v>
      </c>
      <c r="I63" s="51"/>
      <c r="J63" s="29"/>
      <c r="K63" s="29"/>
      <c r="L63" s="51" t="s">
        <v>276</v>
      </c>
      <c r="M63" s="51"/>
      <c r="N63" s="29"/>
    </row>
    <row r="64" spans="1:30">
      <c r="A64" s="14"/>
      <c r="B64" s="32"/>
      <c r="C64" s="29"/>
      <c r="D64" s="60"/>
      <c r="E64" s="60"/>
      <c r="F64" s="29"/>
      <c r="G64" s="29"/>
      <c r="H64" s="51"/>
      <c r="I64" s="51"/>
      <c r="J64" s="29"/>
      <c r="K64" s="29"/>
      <c r="L64" s="51"/>
      <c r="M64" s="51"/>
      <c r="N64" s="29"/>
    </row>
    <row r="65" spans="1:14">
      <c r="A65" s="14"/>
      <c r="B65" s="40" t="s">
        <v>266</v>
      </c>
      <c r="C65" s="29"/>
      <c r="D65" s="50">
        <v>1</v>
      </c>
      <c r="E65" s="50"/>
      <c r="F65" s="29"/>
      <c r="G65" s="29"/>
      <c r="H65" s="51" t="s">
        <v>293</v>
      </c>
      <c r="I65" s="51"/>
      <c r="J65" s="32" t="s">
        <v>279</v>
      </c>
      <c r="K65" s="29"/>
      <c r="L65" s="31">
        <v>4508</v>
      </c>
      <c r="M65" s="31"/>
      <c r="N65" s="29"/>
    </row>
    <row r="66" spans="1:14">
      <c r="A66" s="14"/>
      <c r="B66" s="40"/>
      <c r="C66" s="29"/>
      <c r="D66" s="50"/>
      <c r="E66" s="50"/>
      <c r="F66" s="29"/>
      <c r="G66" s="29"/>
      <c r="H66" s="51"/>
      <c r="I66" s="51"/>
      <c r="J66" s="32"/>
      <c r="K66" s="29"/>
      <c r="L66" s="31"/>
      <c r="M66" s="31"/>
      <c r="N66" s="29"/>
    </row>
    <row r="67" spans="1:14">
      <c r="A67" s="14"/>
      <c r="B67" s="40" t="s">
        <v>264</v>
      </c>
      <c r="C67" s="29"/>
      <c r="D67" s="50">
        <v>2</v>
      </c>
      <c r="E67" s="50"/>
      <c r="F67" s="29"/>
      <c r="G67" s="29"/>
      <c r="H67" s="31">
        <v>2989</v>
      </c>
      <c r="I67" s="31"/>
      <c r="J67" s="29"/>
      <c r="K67" s="29"/>
      <c r="L67" s="51" t="s">
        <v>276</v>
      </c>
      <c r="M67" s="51"/>
      <c r="N67" s="29"/>
    </row>
    <row r="68" spans="1:14">
      <c r="A68" s="14"/>
      <c r="B68" s="40"/>
      <c r="C68" s="29"/>
      <c r="D68" s="50"/>
      <c r="E68" s="50"/>
      <c r="F68" s="29"/>
      <c r="G68" s="29"/>
      <c r="H68" s="31"/>
      <c r="I68" s="31"/>
      <c r="J68" s="29"/>
      <c r="K68" s="29"/>
      <c r="L68" s="51"/>
      <c r="M68" s="51"/>
      <c r="N68" s="29"/>
    </row>
    <row r="69" spans="1:14">
      <c r="A69" s="14"/>
      <c r="B69" s="40" t="s">
        <v>262</v>
      </c>
      <c r="C69" s="29"/>
      <c r="D69" s="50" t="s">
        <v>294</v>
      </c>
      <c r="E69" s="50"/>
      <c r="F69" s="59" t="s">
        <v>279</v>
      </c>
      <c r="G69" s="29"/>
      <c r="H69" s="31">
        <v>3697</v>
      </c>
      <c r="I69" s="31"/>
      <c r="J69" s="29"/>
      <c r="K69" s="29"/>
      <c r="L69" s="51" t="s">
        <v>276</v>
      </c>
      <c r="M69" s="51"/>
      <c r="N69" s="29"/>
    </row>
    <row r="70" spans="1:14">
      <c r="A70" s="14"/>
      <c r="B70" s="40"/>
      <c r="C70" s="29"/>
      <c r="D70" s="50"/>
      <c r="E70" s="50"/>
      <c r="F70" s="59"/>
      <c r="G70" s="29"/>
      <c r="H70" s="31"/>
      <c r="I70" s="31"/>
      <c r="J70" s="29"/>
      <c r="K70" s="29"/>
      <c r="L70" s="51"/>
      <c r="M70" s="51"/>
      <c r="N70" s="29"/>
    </row>
    <row r="71" spans="1:14">
      <c r="A71" s="14"/>
      <c r="B71" s="40" t="s">
        <v>295</v>
      </c>
      <c r="C71" s="29"/>
      <c r="D71" s="50" t="s">
        <v>296</v>
      </c>
      <c r="E71" s="50"/>
      <c r="F71" s="59" t="s">
        <v>279</v>
      </c>
      <c r="G71" s="29"/>
      <c r="H71" s="31">
        <v>4577</v>
      </c>
      <c r="I71" s="31"/>
      <c r="J71" s="29"/>
      <c r="K71" s="29"/>
      <c r="L71" s="31">
        <v>7459</v>
      </c>
      <c r="M71" s="31"/>
      <c r="N71" s="29"/>
    </row>
    <row r="72" spans="1:14">
      <c r="A72" s="14"/>
      <c r="B72" s="40"/>
      <c r="C72" s="29"/>
      <c r="D72" s="50"/>
      <c r="E72" s="50"/>
      <c r="F72" s="59"/>
      <c r="G72" s="29"/>
      <c r="H72" s="31"/>
      <c r="I72" s="31"/>
      <c r="J72" s="29"/>
      <c r="K72" s="29"/>
      <c r="L72" s="31"/>
      <c r="M72" s="31"/>
      <c r="N72" s="29"/>
    </row>
    <row r="73" spans="1:14">
      <c r="A73" s="14"/>
      <c r="B73" s="40" t="s">
        <v>271</v>
      </c>
      <c r="C73" s="29"/>
      <c r="D73" s="50" t="s">
        <v>276</v>
      </c>
      <c r="E73" s="50"/>
      <c r="F73" s="29"/>
      <c r="G73" s="29"/>
      <c r="H73" s="51" t="s">
        <v>276</v>
      </c>
      <c r="I73" s="51"/>
      <c r="J73" s="29"/>
      <c r="K73" s="29"/>
      <c r="L73" s="31">
        <v>2064</v>
      </c>
      <c r="M73" s="31"/>
      <c r="N73" s="29"/>
    </row>
    <row r="74" spans="1:14">
      <c r="A74" s="14"/>
      <c r="B74" s="40"/>
      <c r="C74" s="29"/>
      <c r="D74" s="50"/>
      <c r="E74" s="50"/>
      <c r="F74" s="29"/>
      <c r="G74" s="29"/>
      <c r="H74" s="51"/>
      <c r="I74" s="51"/>
      <c r="J74" s="29"/>
      <c r="K74" s="29"/>
      <c r="L74" s="31"/>
      <c r="M74" s="31"/>
      <c r="N74" s="29"/>
    </row>
    <row r="75" spans="1:14">
      <c r="A75" s="14"/>
      <c r="B75" s="40" t="s">
        <v>269</v>
      </c>
      <c r="C75" s="29"/>
      <c r="D75" s="50" t="s">
        <v>276</v>
      </c>
      <c r="E75" s="50"/>
      <c r="F75" s="29"/>
      <c r="G75" s="29"/>
      <c r="H75" s="51" t="s">
        <v>297</v>
      </c>
      <c r="I75" s="51"/>
      <c r="J75" s="32" t="s">
        <v>279</v>
      </c>
      <c r="K75" s="29"/>
      <c r="L75" s="31">
        <v>3590</v>
      </c>
      <c r="M75" s="31"/>
      <c r="N75" s="29"/>
    </row>
    <row r="76" spans="1:14">
      <c r="A76" s="14"/>
      <c r="B76" s="40"/>
      <c r="C76" s="29"/>
      <c r="D76" s="50"/>
      <c r="E76" s="50"/>
      <c r="F76" s="29"/>
      <c r="G76" s="29"/>
      <c r="H76" s="51"/>
      <c r="I76" s="51"/>
      <c r="J76" s="32"/>
      <c r="K76" s="29"/>
      <c r="L76" s="31"/>
      <c r="M76" s="31"/>
      <c r="N76" s="29"/>
    </row>
    <row r="77" spans="1:14">
      <c r="A77" s="14"/>
      <c r="B77" s="40" t="s">
        <v>84</v>
      </c>
      <c r="C77" s="29"/>
      <c r="D77" s="50" t="s">
        <v>276</v>
      </c>
      <c r="E77" s="50"/>
      <c r="F77" s="29"/>
      <c r="G77" s="29"/>
      <c r="H77" s="51">
        <v>305</v>
      </c>
      <c r="I77" s="51"/>
      <c r="J77" s="29"/>
      <c r="K77" s="29"/>
      <c r="L77" s="51">
        <v>786</v>
      </c>
      <c r="M77" s="51"/>
      <c r="N77" s="29"/>
    </row>
    <row r="78" spans="1:14" ht="15.75" thickBot="1">
      <c r="A78" s="14"/>
      <c r="B78" s="40"/>
      <c r="C78" s="29"/>
      <c r="D78" s="52"/>
      <c r="E78" s="52"/>
      <c r="F78" s="62"/>
      <c r="G78" s="29"/>
      <c r="H78" s="53"/>
      <c r="I78" s="53"/>
      <c r="J78" s="62"/>
      <c r="K78" s="29"/>
      <c r="L78" s="53"/>
      <c r="M78" s="53"/>
      <c r="N78" s="62"/>
    </row>
    <row r="79" spans="1:14">
      <c r="A79" s="14"/>
      <c r="B79" s="28" t="s">
        <v>298</v>
      </c>
      <c r="C79" s="29"/>
      <c r="D79" s="41" t="s">
        <v>255</v>
      </c>
      <c r="E79" s="43">
        <v>19358</v>
      </c>
      <c r="F79" s="27"/>
      <c r="G79" s="29"/>
      <c r="H79" s="46" t="s">
        <v>255</v>
      </c>
      <c r="I79" s="48">
        <v>11489</v>
      </c>
      <c r="J79" s="27"/>
      <c r="K79" s="29"/>
      <c r="L79" s="46" t="s">
        <v>255</v>
      </c>
      <c r="M79" s="48">
        <v>18407</v>
      </c>
      <c r="N79" s="27"/>
    </row>
    <row r="80" spans="1:14" ht="15.75" thickBot="1">
      <c r="A80" s="14"/>
      <c r="B80" s="28"/>
      <c r="C80" s="29"/>
      <c r="D80" s="54"/>
      <c r="E80" s="55"/>
      <c r="F80" s="56"/>
      <c r="G80" s="29"/>
      <c r="H80" s="57"/>
      <c r="I80" s="58"/>
      <c r="J80" s="56"/>
      <c r="K80" s="29"/>
      <c r="L80" s="57"/>
      <c r="M80" s="58"/>
      <c r="N80" s="56"/>
    </row>
    <row r="81" spans="1:30" ht="15.75" thickTop="1">
      <c r="A81" s="14"/>
      <c r="B81" s="79" t="s">
        <v>299</v>
      </c>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row>
    <row r="82" spans="1:30">
      <c r="A82" s="14"/>
      <c r="B82" s="80" t="s">
        <v>300</v>
      </c>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row>
    <row r="83" spans="1:30">
      <c r="A83" s="14"/>
      <c r="B83" s="80" t="s">
        <v>301</v>
      </c>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row>
    <row r="84" spans="1:30">
      <c r="A84" s="14"/>
      <c r="B84" s="80" t="s">
        <v>302</v>
      </c>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row>
    <row r="85" spans="1:30" ht="25.5" customHeight="1">
      <c r="A85" s="14"/>
      <c r="B85" s="80" t="s">
        <v>303</v>
      </c>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row>
    <row r="86" spans="1:30">
      <c r="A86" s="14"/>
      <c r="B86" s="80" t="s">
        <v>304</v>
      </c>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row>
    <row r="87" spans="1:30" ht="25.5" customHeight="1">
      <c r="A87" s="14"/>
      <c r="B87" s="80" t="s">
        <v>305</v>
      </c>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row>
    <row r="88" spans="1:30">
      <c r="A88" s="14"/>
      <c r="B88" s="80" t="s">
        <v>306</v>
      </c>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row>
    <row r="89" spans="1:30">
      <c r="A89" s="14"/>
      <c r="B89" s="80" t="s">
        <v>307</v>
      </c>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row>
    <row r="90" spans="1:30">
      <c r="A90" s="14"/>
      <c r="B90" s="80" t="s">
        <v>308</v>
      </c>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row>
    <row r="91" spans="1:30">
      <c r="A91" s="14"/>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row>
    <row r="92" spans="1:30">
      <c r="A92" s="14"/>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row>
    <row r="93" spans="1:30" ht="15.75" thickBot="1">
      <c r="A93" s="14"/>
      <c r="B93" s="18"/>
      <c r="C93" s="18"/>
      <c r="D93" s="26" t="s">
        <v>309</v>
      </c>
      <c r="E93" s="26"/>
      <c r="F93" s="26"/>
      <c r="G93" s="18"/>
      <c r="H93" s="26" t="s">
        <v>310</v>
      </c>
      <c r="I93" s="26"/>
      <c r="J93" s="26"/>
      <c r="K93" s="63"/>
      <c r="L93" s="26" t="s">
        <v>311</v>
      </c>
      <c r="M93" s="26"/>
      <c r="N93" s="26"/>
      <c r="O93" s="18"/>
      <c r="P93" s="26" t="s">
        <v>312</v>
      </c>
      <c r="Q93" s="26"/>
      <c r="R93" s="26"/>
      <c r="S93" s="18"/>
      <c r="T93" s="26" t="s">
        <v>313</v>
      </c>
      <c r="U93" s="26"/>
      <c r="V93" s="26"/>
      <c r="W93" s="18"/>
      <c r="X93" s="26" t="s">
        <v>314</v>
      </c>
      <c r="Y93" s="26"/>
      <c r="Z93" s="26"/>
      <c r="AA93" s="18"/>
      <c r="AB93" s="26" t="s">
        <v>315</v>
      </c>
      <c r="AC93" s="26"/>
      <c r="AD93" s="26"/>
    </row>
    <row r="94" spans="1:30">
      <c r="A94" s="14"/>
      <c r="B94" s="22" t="s">
        <v>316</v>
      </c>
      <c r="C94" s="18"/>
      <c r="D94" s="27"/>
      <c r="E94" s="27"/>
      <c r="F94" s="27"/>
      <c r="G94" s="18"/>
      <c r="H94" s="27"/>
      <c r="I94" s="27"/>
      <c r="J94" s="27"/>
      <c r="K94" s="18"/>
      <c r="L94" s="27"/>
      <c r="M94" s="27"/>
      <c r="N94" s="27"/>
      <c r="O94" s="18"/>
      <c r="P94" s="27"/>
      <c r="Q94" s="27"/>
      <c r="R94" s="27"/>
      <c r="S94" s="18"/>
      <c r="T94" s="27"/>
      <c r="U94" s="27"/>
      <c r="V94" s="27"/>
      <c r="W94" s="18"/>
      <c r="X94" s="27"/>
      <c r="Y94" s="27"/>
      <c r="Z94" s="27"/>
      <c r="AA94" s="18"/>
      <c r="AB94" s="27"/>
      <c r="AC94" s="27"/>
      <c r="AD94" s="27"/>
    </row>
    <row r="95" spans="1:30">
      <c r="A95" s="14"/>
      <c r="B95" s="28" t="s">
        <v>317</v>
      </c>
      <c r="C95" s="29"/>
      <c r="D95" s="32" t="s">
        <v>255</v>
      </c>
      <c r="E95" s="31">
        <v>24577</v>
      </c>
      <c r="F95" s="29"/>
      <c r="G95" s="29"/>
      <c r="H95" s="32" t="s">
        <v>255</v>
      </c>
      <c r="I95" s="31">
        <v>22863</v>
      </c>
      <c r="J95" s="29"/>
      <c r="K95" s="29"/>
      <c r="L95" s="32" t="s">
        <v>255</v>
      </c>
      <c r="M95" s="31">
        <v>88406</v>
      </c>
      <c r="N95" s="29"/>
      <c r="O95" s="29"/>
      <c r="P95" s="32" t="s">
        <v>255</v>
      </c>
      <c r="Q95" s="31">
        <v>25040</v>
      </c>
      <c r="R95" s="29"/>
      <c r="S95" s="29"/>
      <c r="T95" s="32" t="s">
        <v>255</v>
      </c>
      <c r="U95" s="31">
        <v>6817</v>
      </c>
      <c r="V95" s="29"/>
      <c r="W95" s="29"/>
      <c r="X95" s="32" t="s">
        <v>255</v>
      </c>
      <c r="Y95" s="31">
        <v>306563</v>
      </c>
      <c r="Z95" s="29"/>
      <c r="AA95" s="29"/>
      <c r="AB95" s="32" t="s">
        <v>255</v>
      </c>
      <c r="AC95" s="31">
        <v>5987</v>
      </c>
      <c r="AD95" s="29"/>
    </row>
    <row r="96" spans="1:30">
      <c r="A96" s="14"/>
      <c r="B96" s="28"/>
      <c r="C96" s="29"/>
      <c r="D96" s="32"/>
      <c r="E96" s="31"/>
      <c r="F96" s="29"/>
      <c r="G96" s="29"/>
      <c r="H96" s="32"/>
      <c r="I96" s="31"/>
      <c r="J96" s="29"/>
      <c r="K96" s="29"/>
      <c r="L96" s="32"/>
      <c r="M96" s="31"/>
      <c r="N96" s="29"/>
      <c r="O96" s="29"/>
      <c r="P96" s="32"/>
      <c r="Q96" s="31"/>
      <c r="R96" s="29"/>
      <c r="S96" s="29"/>
      <c r="T96" s="32"/>
      <c r="U96" s="31"/>
      <c r="V96" s="29"/>
      <c r="W96" s="29"/>
      <c r="X96" s="32"/>
      <c r="Y96" s="31"/>
      <c r="Z96" s="29"/>
      <c r="AA96" s="29"/>
      <c r="AB96" s="32"/>
      <c r="AC96" s="31"/>
      <c r="AD96" s="29"/>
    </row>
    <row r="97" spans="1:30">
      <c r="A97" s="14"/>
      <c r="B97" s="28" t="s">
        <v>318</v>
      </c>
      <c r="C97" s="29"/>
      <c r="D97" s="31">
        <v>274151</v>
      </c>
      <c r="E97" s="31"/>
      <c r="F97" s="29"/>
      <c r="G97" s="29"/>
      <c r="H97" s="31">
        <v>163649</v>
      </c>
      <c r="I97" s="31"/>
      <c r="J97" s="29"/>
      <c r="K97" s="29"/>
      <c r="L97" s="31">
        <v>118470</v>
      </c>
      <c r="M97" s="31"/>
      <c r="N97" s="29"/>
      <c r="O97" s="29"/>
      <c r="P97" s="31">
        <v>101472</v>
      </c>
      <c r="Q97" s="31"/>
      <c r="R97" s="29"/>
      <c r="S97" s="29"/>
      <c r="T97" s="31">
        <v>86391</v>
      </c>
      <c r="U97" s="31"/>
      <c r="V97" s="29"/>
      <c r="W97" s="29"/>
      <c r="X97" s="31">
        <v>586150</v>
      </c>
      <c r="Y97" s="31"/>
      <c r="Z97" s="29"/>
      <c r="AA97" s="29"/>
      <c r="AB97" s="31">
        <v>36705</v>
      </c>
      <c r="AC97" s="31"/>
      <c r="AD97" s="29"/>
    </row>
    <row r="98" spans="1:30">
      <c r="A98" s="14"/>
      <c r="B98" s="28"/>
      <c r="C98" s="29"/>
      <c r="D98" s="31"/>
      <c r="E98" s="31"/>
      <c r="F98" s="29"/>
      <c r="G98" s="29"/>
      <c r="H98" s="31"/>
      <c r="I98" s="31"/>
      <c r="J98" s="29"/>
      <c r="K98" s="29"/>
      <c r="L98" s="31"/>
      <c r="M98" s="31"/>
      <c r="N98" s="29"/>
      <c r="O98" s="29"/>
      <c r="P98" s="31"/>
      <c r="Q98" s="31"/>
      <c r="R98" s="29"/>
      <c r="S98" s="29"/>
      <c r="T98" s="31"/>
      <c r="U98" s="31"/>
      <c r="V98" s="29"/>
      <c r="W98" s="29"/>
      <c r="X98" s="31"/>
      <c r="Y98" s="31"/>
      <c r="Z98" s="29"/>
      <c r="AA98" s="29"/>
      <c r="AB98" s="31"/>
      <c r="AC98" s="31"/>
      <c r="AD98" s="29"/>
    </row>
    <row r="99" spans="1:30">
      <c r="A99" s="14"/>
      <c r="B99" s="28" t="s">
        <v>319</v>
      </c>
      <c r="C99" s="29"/>
      <c r="D99" s="31">
        <v>21674</v>
      </c>
      <c r="E99" s="31"/>
      <c r="F99" s="29"/>
      <c r="G99" s="29"/>
      <c r="H99" s="31">
        <v>16781</v>
      </c>
      <c r="I99" s="31"/>
      <c r="J99" s="29"/>
      <c r="K99" s="29"/>
      <c r="L99" s="31">
        <v>10877</v>
      </c>
      <c r="M99" s="31"/>
      <c r="N99" s="29"/>
      <c r="O99" s="29"/>
      <c r="P99" s="31">
        <v>17600</v>
      </c>
      <c r="Q99" s="31"/>
      <c r="R99" s="29"/>
      <c r="S99" s="29"/>
      <c r="T99" s="31">
        <v>3500</v>
      </c>
      <c r="U99" s="31"/>
      <c r="V99" s="29"/>
      <c r="W99" s="29"/>
      <c r="X99" s="31">
        <v>114220</v>
      </c>
      <c r="Y99" s="31"/>
      <c r="Z99" s="29"/>
      <c r="AA99" s="29"/>
      <c r="AB99" s="31">
        <v>9034</v>
      </c>
      <c r="AC99" s="31"/>
      <c r="AD99" s="29"/>
    </row>
    <row r="100" spans="1:30">
      <c r="A100" s="14"/>
      <c r="B100" s="28"/>
      <c r="C100" s="29"/>
      <c r="D100" s="31"/>
      <c r="E100" s="31"/>
      <c r="F100" s="29"/>
      <c r="G100" s="29"/>
      <c r="H100" s="31"/>
      <c r="I100" s="31"/>
      <c r="J100" s="29"/>
      <c r="K100" s="29"/>
      <c r="L100" s="31"/>
      <c r="M100" s="31"/>
      <c r="N100" s="29"/>
      <c r="O100" s="29"/>
      <c r="P100" s="31"/>
      <c r="Q100" s="31"/>
      <c r="R100" s="29"/>
      <c r="S100" s="29"/>
      <c r="T100" s="31"/>
      <c r="U100" s="31"/>
      <c r="V100" s="29"/>
      <c r="W100" s="29"/>
      <c r="X100" s="31"/>
      <c r="Y100" s="31"/>
      <c r="Z100" s="29"/>
      <c r="AA100" s="29"/>
      <c r="AB100" s="31"/>
      <c r="AC100" s="31"/>
      <c r="AD100" s="29"/>
    </row>
    <row r="101" spans="1:30">
      <c r="A101" s="14"/>
      <c r="B101" s="28" t="s">
        <v>41</v>
      </c>
      <c r="C101" s="29"/>
      <c r="D101" s="51" t="s">
        <v>276</v>
      </c>
      <c r="E101" s="51"/>
      <c r="F101" s="29"/>
      <c r="G101" s="29"/>
      <c r="H101" s="31">
        <v>1014</v>
      </c>
      <c r="I101" s="31"/>
      <c r="J101" s="29"/>
      <c r="K101" s="29"/>
      <c r="L101" s="51" t="s">
        <v>276</v>
      </c>
      <c r="M101" s="51"/>
      <c r="N101" s="29"/>
      <c r="O101" s="29"/>
      <c r="P101" s="51">
        <v>101</v>
      </c>
      <c r="Q101" s="51"/>
      <c r="R101" s="29"/>
      <c r="S101" s="29"/>
      <c r="T101" s="51" t="s">
        <v>276</v>
      </c>
      <c r="U101" s="51"/>
      <c r="V101" s="29"/>
      <c r="W101" s="29"/>
      <c r="X101" s="51" t="s">
        <v>276</v>
      </c>
      <c r="Y101" s="51"/>
      <c r="Z101" s="29"/>
      <c r="AA101" s="29"/>
      <c r="AB101" s="51" t="s">
        <v>276</v>
      </c>
      <c r="AC101" s="51"/>
      <c r="AD101" s="29"/>
    </row>
    <row r="102" spans="1:30">
      <c r="A102" s="14"/>
      <c r="B102" s="28"/>
      <c r="C102" s="29"/>
      <c r="D102" s="51"/>
      <c r="E102" s="51"/>
      <c r="F102" s="29"/>
      <c r="G102" s="29"/>
      <c r="H102" s="31"/>
      <c r="I102" s="31"/>
      <c r="J102" s="29"/>
      <c r="K102" s="29"/>
      <c r="L102" s="51"/>
      <c r="M102" s="51"/>
      <c r="N102" s="29"/>
      <c r="O102" s="29"/>
      <c r="P102" s="51"/>
      <c r="Q102" s="51"/>
      <c r="R102" s="29"/>
      <c r="S102" s="29"/>
      <c r="T102" s="51"/>
      <c r="U102" s="51"/>
      <c r="V102" s="29"/>
      <c r="W102" s="29"/>
      <c r="X102" s="51"/>
      <c r="Y102" s="51"/>
      <c r="Z102" s="29"/>
      <c r="AA102" s="29"/>
      <c r="AB102" s="51"/>
      <c r="AC102" s="51"/>
      <c r="AD102" s="29"/>
    </row>
    <row r="103" spans="1:30">
      <c r="A103" s="14"/>
      <c r="B103" s="28" t="s">
        <v>38</v>
      </c>
      <c r="C103" s="29"/>
      <c r="D103" s="51" t="s">
        <v>276</v>
      </c>
      <c r="E103" s="51"/>
      <c r="F103" s="29"/>
      <c r="G103" s="29"/>
      <c r="H103" s="51" t="s">
        <v>276</v>
      </c>
      <c r="I103" s="51"/>
      <c r="J103" s="29"/>
      <c r="K103" s="29"/>
      <c r="L103" s="51" t="s">
        <v>276</v>
      </c>
      <c r="M103" s="51"/>
      <c r="N103" s="29"/>
      <c r="O103" s="29"/>
      <c r="P103" s="51">
        <v>44</v>
      </c>
      <c r="Q103" s="51"/>
      <c r="R103" s="29"/>
      <c r="S103" s="29"/>
      <c r="T103" s="51" t="s">
        <v>276</v>
      </c>
      <c r="U103" s="51"/>
      <c r="V103" s="29"/>
      <c r="W103" s="29"/>
      <c r="X103" s="51" t="s">
        <v>276</v>
      </c>
      <c r="Y103" s="51"/>
      <c r="Z103" s="29"/>
      <c r="AA103" s="29"/>
      <c r="AB103" s="51" t="s">
        <v>276</v>
      </c>
      <c r="AC103" s="51"/>
      <c r="AD103" s="29"/>
    </row>
    <row r="104" spans="1:30" ht="15.75" thickBot="1">
      <c r="A104" s="14"/>
      <c r="B104" s="28"/>
      <c r="C104" s="29"/>
      <c r="D104" s="53"/>
      <c r="E104" s="53"/>
      <c r="F104" s="62"/>
      <c r="G104" s="29"/>
      <c r="H104" s="53"/>
      <c r="I104" s="53"/>
      <c r="J104" s="62"/>
      <c r="K104" s="29"/>
      <c r="L104" s="53"/>
      <c r="M104" s="53"/>
      <c r="N104" s="62"/>
      <c r="O104" s="29"/>
      <c r="P104" s="53"/>
      <c r="Q104" s="53"/>
      <c r="R104" s="62"/>
      <c r="S104" s="29"/>
      <c r="T104" s="53"/>
      <c r="U104" s="53"/>
      <c r="V104" s="62"/>
      <c r="W104" s="29"/>
      <c r="X104" s="53"/>
      <c r="Y104" s="53"/>
      <c r="Z104" s="62"/>
      <c r="AA104" s="29"/>
      <c r="AB104" s="53"/>
      <c r="AC104" s="53"/>
      <c r="AD104" s="62"/>
    </row>
    <row r="105" spans="1:30">
      <c r="A105" s="14"/>
      <c r="B105" s="68" t="s">
        <v>320</v>
      </c>
      <c r="C105" s="29"/>
      <c r="D105" s="48">
        <v>320402</v>
      </c>
      <c r="E105" s="48"/>
      <c r="F105" s="27"/>
      <c r="G105" s="29"/>
      <c r="H105" s="48">
        <v>204307</v>
      </c>
      <c r="I105" s="48"/>
      <c r="J105" s="27"/>
      <c r="K105" s="29"/>
      <c r="L105" s="48">
        <v>217753</v>
      </c>
      <c r="M105" s="48"/>
      <c r="N105" s="27"/>
      <c r="O105" s="29"/>
      <c r="P105" s="48">
        <v>144257</v>
      </c>
      <c r="Q105" s="48"/>
      <c r="R105" s="27"/>
      <c r="S105" s="29"/>
      <c r="T105" s="48">
        <v>96708</v>
      </c>
      <c r="U105" s="48"/>
      <c r="V105" s="27"/>
      <c r="W105" s="29"/>
      <c r="X105" s="48">
        <v>1006933</v>
      </c>
      <c r="Y105" s="48"/>
      <c r="Z105" s="27"/>
      <c r="AA105" s="29"/>
      <c r="AB105" s="48">
        <v>51726</v>
      </c>
      <c r="AC105" s="48"/>
      <c r="AD105" s="27"/>
    </row>
    <row r="106" spans="1:30" ht="15.75" thickBot="1">
      <c r="A106" s="14"/>
      <c r="B106" s="68"/>
      <c r="C106" s="29"/>
      <c r="D106" s="69"/>
      <c r="E106" s="69"/>
      <c r="F106" s="62"/>
      <c r="G106" s="29"/>
      <c r="H106" s="69"/>
      <c r="I106" s="69"/>
      <c r="J106" s="62"/>
      <c r="K106" s="62"/>
      <c r="L106" s="69"/>
      <c r="M106" s="69"/>
      <c r="N106" s="62"/>
      <c r="O106" s="29"/>
      <c r="P106" s="69"/>
      <c r="Q106" s="69"/>
      <c r="R106" s="62"/>
      <c r="S106" s="29"/>
      <c r="T106" s="69"/>
      <c r="U106" s="69"/>
      <c r="V106" s="62"/>
      <c r="W106" s="29"/>
      <c r="X106" s="69"/>
      <c r="Y106" s="69"/>
      <c r="Z106" s="62"/>
      <c r="AA106" s="29"/>
      <c r="AB106" s="69"/>
      <c r="AC106" s="69"/>
      <c r="AD106" s="62"/>
    </row>
    <row r="107" spans="1:30">
      <c r="A107" s="14"/>
      <c r="B107" s="34" t="s">
        <v>321</v>
      </c>
      <c r="C107" s="18"/>
      <c r="D107" s="27"/>
      <c r="E107" s="27"/>
      <c r="F107" s="27"/>
      <c r="G107" s="18"/>
      <c r="H107" s="27"/>
      <c r="I107" s="27"/>
      <c r="J107" s="27"/>
      <c r="K107" s="18"/>
      <c r="L107" s="27"/>
      <c r="M107" s="27"/>
      <c r="N107" s="27"/>
      <c r="O107" s="18"/>
      <c r="P107" s="27"/>
      <c r="Q107" s="27"/>
      <c r="R107" s="27"/>
      <c r="S107" s="18"/>
      <c r="T107" s="27"/>
      <c r="U107" s="27"/>
      <c r="V107" s="27"/>
      <c r="W107" s="18"/>
      <c r="X107" s="27"/>
      <c r="Y107" s="27"/>
      <c r="Z107" s="27"/>
      <c r="AA107" s="18"/>
      <c r="AB107" s="27"/>
      <c r="AC107" s="27"/>
      <c r="AD107" s="27"/>
    </row>
    <row r="108" spans="1:30">
      <c r="A108" s="14"/>
      <c r="B108" s="28" t="s">
        <v>322</v>
      </c>
      <c r="C108" s="29"/>
      <c r="D108" s="31">
        <v>2846</v>
      </c>
      <c r="E108" s="31"/>
      <c r="F108" s="29"/>
      <c r="G108" s="29"/>
      <c r="H108" s="51">
        <v>632</v>
      </c>
      <c r="I108" s="51"/>
      <c r="J108" s="29"/>
      <c r="K108" s="29"/>
      <c r="L108" s="51">
        <v>995</v>
      </c>
      <c r="M108" s="51"/>
      <c r="N108" s="29"/>
      <c r="O108" s="29"/>
      <c r="P108" s="31">
        <v>1512</v>
      </c>
      <c r="Q108" s="31"/>
      <c r="R108" s="29"/>
      <c r="S108" s="29"/>
      <c r="T108" s="51">
        <v>89</v>
      </c>
      <c r="U108" s="51"/>
      <c r="V108" s="29"/>
      <c r="W108" s="29"/>
      <c r="X108" s="31">
        <v>4959</v>
      </c>
      <c r="Y108" s="31"/>
      <c r="Z108" s="29"/>
      <c r="AA108" s="29"/>
      <c r="AB108" s="31">
        <v>3267</v>
      </c>
      <c r="AC108" s="31"/>
      <c r="AD108" s="29"/>
    </row>
    <row r="109" spans="1:30">
      <c r="A109" s="14"/>
      <c r="B109" s="28"/>
      <c r="C109" s="29"/>
      <c r="D109" s="31"/>
      <c r="E109" s="31"/>
      <c r="F109" s="29"/>
      <c r="G109" s="29"/>
      <c r="H109" s="51"/>
      <c r="I109" s="51"/>
      <c r="J109" s="29"/>
      <c r="K109" s="29"/>
      <c r="L109" s="51"/>
      <c r="M109" s="51"/>
      <c r="N109" s="29"/>
      <c r="O109" s="29"/>
      <c r="P109" s="31"/>
      <c r="Q109" s="31"/>
      <c r="R109" s="29"/>
      <c r="S109" s="29"/>
      <c r="T109" s="51"/>
      <c r="U109" s="51"/>
      <c r="V109" s="29"/>
      <c r="W109" s="29"/>
      <c r="X109" s="31"/>
      <c r="Y109" s="31"/>
      <c r="Z109" s="29"/>
      <c r="AA109" s="29"/>
      <c r="AB109" s="31"/>
      <c r="AC109" s="31"/>
      <c r="AD109" s="29"/>
    </row>
    <row r="110" spans="1:30">
      <c r="A110" s="14"/>
      <c r="B110" s="28" t="s">
        <v>323</v>
      </c>
      <c r="C110" s="29"/>
      <c r="D110" s="31">
        <v>30159</v>
      </c>
      <c r="E110" s="31"/>
      <c r="F110" s="29"/>
      <c r="G110" s="29"/>
      <c r="H110" s="31">
        <v>17096</v>
      </c>
      <c r="I110" s="31"/>
      <c r="J110" s="29"/>
      <c r="K110" s="29"/>
      <c r="L110" s="31">
        <v>26968</v>
      </c>
      <c r="M110" s="31"/>
      <c r="N110" s="29"/>
      <c r="O110" s="29"/>
      <c r="P110" s="31">
        <v>14355</v>
      </c>
      <c r="Q110" s="31"/>
      <c r="R110" s="29"/>
      <c r="S110" s="29"/>
      <c r="T110" s="31">
        <v>8222</v>
      </c>
      <c r="U110" s="31"/>
      <c r="V110" s="29"/>
      <c r="W110" s="29"/>
      <c r="X110" s="31">
        <v>117630</v>
      </c>
      <c r="Y110" s="31"/>
      <c r="Z110" s="29"/>
      <c r="AA110" s="29"/>
      <c r="AB110" s="31">
        <v>8888</v>
      </c>
      <c r="AC110" s="31"/>
      <c r="AD110" s="29"/>
    </row>
    <row r="111" spans="1:30">
      <c r="A111" s="14"/>
      <c r="B111" s="28"/>
      <c r="C111" s="29"/>
      <c r="D111" s="31"/>
      <c r="E111" s="31"/>
      <c r="F111" s="29"/>
      <c r="G111" s="29"/>
      <c r="H111" s="31"/>
      <c r="I111" s="31"/>
      <c r="J111" s="29"/>
      <c r="K111" s="29"/>
      <c r="L111" s="31"/>
      <c r="M111" s="31"/>
      <c r="N111" s="29"/>
      <c r="O111" s="29"/>
      <c r="P111" s="31"/>
      <c r="Q111" s="31"/>
      <c r="R111" s="29"/>
      <c r="S111" s="29"/>
      <c r="T111" s="31"/>
      <c r="U111" s="31"/>
      <c r="V111" s="29"/>
      <c r="W111" s="29"/>
      <c r="X111" s="31"/>
      <c r="Y111" s="31"/>
      <c r="Z111" s="29"/>
      <c r="AA111" s="29"/>
      <c r="AB111" s="31"/>
      <c r="AC111" s="31"/>
      <c r="AD111" s="29"/>
    </row>
    <row r="112" spans="1:30">
      <c r="A112" s="14"/>
      <c r="B112" s="28" t="s">
        <v>324</v>
      </c>
      <c r="C112" s="29"/>
      <c r="D112" s="51" t="s">
        <v>276</v>
      </c>
      <c r="E112" s="51"/>
      <c r="F112" s="29"/>
      <c r="G112" s="29"/>
      <c r="H112" s="51">
        <v>338</v>
      </c>
      <c r="I112" s="51"/>
      <c r="J112" s="29"/>
      <c r="K112" s="29"/>
      <c r="L112" s="51" t="s">
        <v>276</v>
      </c>
      <c r="M112" s="51"/>
      <c r="N112" s="29"/>
      <c r="O112" s="29"/>
      <c r="P112" s="51" t="s">
        <v>276</v>
      </c>
      <c r="Q112" s="51"/>
      <c r="R112" s="29"/>
      <c r="S112" s="29"/>
      <c r="T112" s="51" t="s">
        <v>276</v>
      </c>
      <c r="U112" s="51"/>
      <c r="V112" s="29"/>
      <c r="W112" s="29"/>
      <c r="X112" s="31">
        <v>2958</v>
      </c>
      <c r="Y112" s="31"/>
      <c r="Z112" s="29"/>
      <c r="AA112" s="29"/>
      <c r="AB112" s="51" t="s">
        <v>276</v>
      </c>
      <c r="AC112" s="51"/>
      <c r="AD112" s="29"/>
    </row>
    <row r="113" spans="1:30">
      <c r="A113" s="14"/>
      <c r="B113" s="28"/>
      <c r="C113" s="29"/>
      <c r="D113" s="51"/>
      <c r="E113" s="51"/>
      <c r="F113" s="29"/>
      <c r="G113" s="29"/>
      <c r="H113" s="51"/>
      <c r="I113" s="51"/>
      <c r="J113" s="29"/>
      <c r="K113" s="29"/>
      <c r="L113" s="51"/>
      <c r="M113" s="51"/>
      <c r="N113" s="29"/>
      <c r="O113" s="29"/>
      <c r="P113" s="51"/>
      <c r="Q113" s="51"/>
      <c r="R113" s="29"/>
      <c r="S113" s="29"/>
      <c r="T113" s="51"/>
      <c r="U113" s="51"/>
      <c r="V113" s="29"/>
      <c r="W113" s="29"/>
      <c r="X113" s="31"/>
      <c r="Y113" s="31"/>
      <c r="Z113" s="29"/>
      <c r="AA113" s="29"/>
      <c r="AB113" s="51"/>
      <c r="AC113" s="51"/>
      <c r="AD113" s="29"/>
    </row>
    <row r="114" spans="1:30">
      <c r="A114" s="14"/>
      <c r="B114" s="28" t="s">
        <v>325</v>
      </c>
      <c r="C114" s="29"/>
      <c r="D114" s="51" t="s">
        <v>276</v>
      </c>
      <c r="E114" s="51"/>
      <c r="F114" s="29"/>
      <c r="G114" s="29"/>
      <c r="H114" s="51" t="s">
        <v>276</v>
      </c>
      <c r="I114" s="51"/>
      <c r="J114" s="29"/>
      <c r="K114" s="29"/>
      <c r="L114" s="51" t="s">
        <v>276</v>
      </c>
      <c r="M114" s="51"/>
      <c r="N114" s="29"/>
      <c r="O114" s="29"/>
      <c r="P114" s="51" t="s">
        <v>276</v>
      </c>
      <c r="Q114" s="51"/>
      <c r="R114" s="29"/>
      <c r="S114" s="29"/>
      <c r="T114" s="31">
        <v>2403</v>
      </c>
      <c r="U114" s="31"/>
      <c r="V114" s="29"/>
      <c r="W114" s="29"/>
      <c r="X114" s="51" t="s">
        <v>276</v>
      </c>
      <c r="Y114" s="51"/>
      <c r="Z114" s="29"/>
      <c r="AA114" s="29"/>
      <c r="AB114" s="51" t="s">
        <v>276</v>
      </c>
      <c r="AC114" s="51"/>
      <c r="AD114" s="29"/>
    </row>
    <row r="115" spans="1:30" ht="15.75" thickBot="1">
      <c r="A115" s="14"/>
      <c r="B115" s="28"/>
      <c r="C115" s="29"/>
      <c r="D115" s="53"/>
      <c r="E115" s="53"/>
      <c r="F115" s="62"/>
      <c r="G115" s="29"/>
      <c r="H115" s="53"/>
      <c r="I115" s="53"/>
      <c r="J115" s="62"/>
      <c r="K115" s="62"/>
      <c r="L115" s="53"/>
      <c r="M115" s="53"/>
      <c r="N115" s="62"/>
      <c r="O115" s="29"/>
      <c r="P115" s="53"/>
      <c r="Q115" s="53"/>
      <c r="R115" s="62"/>
      <c r="S115" s="29"/>
      <c r="T115" s="69"/>
      <c r="U115" s="69"/>
      <c r="V115" s="62"/>
      <c r="W115" s="29"/>
      <c r="X115" s="53"/>
      <c r="Y115" s="53"/>
      <c r="Z115" s="62"/>
      <c r="AA115" s="29"/>
      <c r="AB115" s="53"/>
      <c r="AC115" s="53"/>
      <c r="AD115" s="62"/>
    </row>
    <row r="116" spans="1:30">
      <c r="A116" s="14"/>
      <c r="B116" s="68" t="s">
        <v>326</v>
      </c>
      <c r="C116" s="29"/>
      <c r="D116" s="48">
        <v>33005</v>
      </c>
      <c r="E116" s="48"/>
      <c r="F116" s="27"/>
      <c r="G116" s="29"/>
      <c r="H116" s="48">
        <v>18066</v>
      </c>
      <c r="I116" s="48"/>
      <c r="J116" s="27"/>
      <c r="K116" s="27"/>
      <c r="L116" s="48">
        <v>27963</v>
      </c>
      <c r="M116" s="48"/>
      <c r="N116" s="27"/>
      <c r="O116" s="29"/>
      <c r="P116" s="48">
        <v>15867</v>
      </c>
      <c r="Q116" s="48"/>
      <c r="R116" s="27"/>
      <c r="S116" s="29"/>
      <c r="T116" s="48">
        <v>10714</v>
      </c>
      <c r="U116" s="48"/>
      <c r="V116" s="27"/>
      <c r="W116" s="29"/>
      <c r="X116" s="48">
        <v>125547</v>
      </c>
      <c r="Y116" s="48"/>
      <c r="Z116" s="27"/>
      <c r="AA116" s="29"/>
      <c r="AB116" s="48">
        <v>12155</v>
      </c>
      <c r="AC116" s="48"/>
      <c r="AD116" s="27"/>
    </row>
    <row r="117" spans="1:30">
      <c r="A117" s="14"/>
      <c r="B117" s="68"/>
      <c r="C117" s="29"/>
      <c r="D117" s="49"/>
      <c r="E117" s="49"/>
      <c r="F117" s="45"/>
      <c r="G117" s="29"/>
      <c r="H117" s="49"/>
      <c r="I117" s="49"/>
      <c r="J117" s="45"/>
      <c r="K117" s="45"/>
      <c r="L117" s="49"/>
      <c r="M117" s="49"/>
      <c r="N117" s="45"/>
      <c r="O117" s="29"/>
      <c r="P117" s="49"/>
      <c r="Q117" s="49"/>
      <c r="R117" s="45"/>
      <c r="S117" s="29"/>
      <c r="T117" s="49"/>
      <c r="U117" s="49"/>
      <c r="V117" s="45"/>
      <c r="W117" s="29"/>
      <c r="X117" s="49"/>
      <c r="Y117" s="49"/>
      <c r="Z117" s="45"/>
      <c r="AA117" s="29"/>
      <c r="AB117" s="49"/>
      <c r="AC117" s="49"/>
      <c r="AD117" s="45"/>
    </row>
    <row r="118" spans="1:30">
      <c r="A118" s="14"/>
      <c r="B118" s="22" t="s">
        <v>327</v>
      </c>
      <c r="C118" s="18"/>
      <c r="D118" s="29"/>
      <c r="E118" s="29"/>
      <c r="F118" s="29"/>
      <c r="G118" s="18"/>
      <c r="H118" s="29"/>
      <c r="I118" s="29"/>
      <c r="J118" s="29"/>
      <c r="K118" s="18"/>
      <c r="L118" s="29"/>
      <c r="M118" s="29"/>
      <c r="N118" s="29"/>
      <c r="O118" s="18"/>
      <c r="P118" s="29"/>
      <c r="Q118" s="29"/>
      <c r="R118" s="29"/>
      <c r="S118" s="18"/>
      <c r="T118" s="29"/>
      <c r="U118" s="29"/>
      <c r="V118" s="29"/>
      <c r="W118" s="18"/>
      <c r="X118" s="29"/>
      <c r="Y118" s="29"/>
      <c r="Z118" s="29"/>
      <c r="AA118" s="18"/>
      <c r="AB118" s="29"/>
      <c r="AC118" s="29"/>
      <c r="AD118" s="29"/>
    </row>
    <row r="119" spans="1:30">
      <c r="A119" s="14"/>
      <c r="B119" s="28" t="s">
        <v>45</v>
      </c>
      <c r="C119" s="29"/>
      <c r="D119" s="51" t="s">
        <v>276</v>
      </c>
      <c r="E119" s="51"/>
      <c r="F119" s="29"/>
      <c r="G119" s="29"/>
      <c r="H119" s="51" t="s">
        <v>328</v>
      </c>
      <c r="I119" s="51"/>
      <c r="J119" s="32" t="s">
        <v>279</v>
      </c>
      <c r="K119" s="29"/>
      <c r="L119" s="51" t="s">
        <v>276</v>
      </c>
      <c r="M119" s="51"/>
      <c r="N119" s="29"/>
      <c r="O119" s="29"/>
      <c r="P119" s="51" t="s">
        <v>276</v>
      </c>
      <c r="Q119" s="51"/>
      <c r="R119" s="29"/>
      <c r="S119" s="29"/>
      <c r="T119" s="51" t="s">
        <v>276</v>
      </c>
      <c r="U119" s="51"/>
      <c r="V119" s="29"/>
      <c r="W119" s="29"/>
      <c r="X119" s="51" t="s">
        <v>276</v>
      </c>
      <c r="Y119" s="51"/>
      <c r="Z119" s="29"/>
      <c r="AA119" s="29"/>
      <c r="AB119" s="51" t="s">
        <v>276</v>
      </c>
      <c r="AC119" s="51"/>
      <c r="AD119" s="29"/>
    </row>
    <row r="120" spans="1:30" ht="15.75" thickBot="1">
      <c r="A120" s="14"/>
      <c r="B120" s="28"/>
      <c r="C120" s="29"/>
      <c r="D120" s="53"/>
      <c r="E120" s="53"/>
      <c r="F120" s="62"/>
      <c r="G120" s="29"/>
      <c r="H120" s="53"/>
      <c r="I120" s="53"/>
      <c r="J120" s="70"/>
      <c r="K120" s="62"/>
      <c r="L120" s="53"/>
      <c r="M120" s="53"/>
      <c r="N120" s="62"/>
      <c r="O120" s="29"/>
      <c r="P120" s="53"/>
      <c r="Q120" s="53"/>
      <c r="R120" s="62"/>
      <c r="S120" s="29"/>
      <c r="T120" s="53"/>
      <c r="U120" s="53"/>
      <c r="V120" s="62"/>
      <c r="W120" s="29"/>
      <c r="X120" s="53"/>
      <c r="Y120" s="53"/>
      <c r="Z120" s="62"/>
      <c r="AA120" s="29"/>
      <c r="AB120" s="53"/>
      <c r="AC120" s="53"/>
      <c r="AD120" s="62"/>
    </row>
    <row r="121" spans="1:30">
      <c r="A121" s="14"/>
      <c r="B121" s="68" t="s">
        <v>329</v>
      </c>
      <c r="C121" s="29"/>
      <c r="D121" s="61" t="s">
        <v>276</v>
      </c>
      <c r="E121" s="61"/>
      <c r="F121" s="27"/>
      <c r="G121" s="29"/>
      <c r="H121" s="61" t="s">
        <v>328</v>
      </c>
      <c r="I121" s="61"/>
      <c r="J121" s="46" t="s">
        <v>279</v>
      </c>
      <c r="K121" s="27"/>
      <c r="L121" s="61" t="s">
        <v>276</v>
      </c>
      <c r="M121" s="61"/>
      <c r="N121" s="27"/>
      <c r="O121" s="29"/>
      <c r="P121" s="61" t="s">
        <v>276</v>
      </c>
      <c r="Q121" s="61"/>
      <c r="R121" s="27"/>
      <c r="S121" s="29"/>
      <c r="T121" s="61" t="s">
        <v>276</v>
      </c>
      <c r="U121" s="61"/>
      <c r="V121" s="27"/>
      <c r="W121" s="29"/>
      <c r="X121" s="61" t="s">
        <v>276</v>
      </c>
      <c r="Y121" s="61"/>
      <c r="Z121" s="27"/>
      <c r="AA121" s="29"/>
      <c r="AB121" s="61" t="s">
        <v>276</v>
      </c>
      <c r="AC121" s="61"/>
      <c r="AD121" s="27"/>
    </row>
    <row r="122" spans="1:30" ht="15.75" thickBot="1">
      <c r="A122" s="14"/>
      <c r="B122" s="68"/>
      <c r="C122" s="29"/>
      <c r="D122" s="53"/>
      <c r="E122" s="53"/>
      <c r="F122" s="62"/>
      <c r="G122" s="29"/>
      <c r="H122" s="53"/>
      <c r="I122" s="53"/>
      <c r="J122" s="70"/>
      <c r="K122" s="62"/>
      <c r="L122" s="53"/>
      <c r="M122" s="53"/>
      <c r="N122" s="62"/>
      <c r="O122" s="29"/>
      <c r="P122" s="53"/>
      <c r="Q122" s="53"/>
      <c r="R122" s="62"/>
      <c r="S122" s="29"/>
      <c r="T122" s="53"/>
      <c r="U122" s="53"/>
      <c r="V122" s="62"/>
      <c r="W122" s="29"/>
      <c r="X122" s="53"/>
      <c r="Y122" s="53"/>
      <c r="Z122" s="62"/>
      <c r="AA122" s="29"/>
      <c r="AB122" s="53"/>
      <c r="AC122" s="53"/>
      <c r="AD122" s="62"/>
    </row>
    <row r="123" spans="1:30">
      <c r="A123" s="14"/>
      <c r="B123" s="34" t="s">
        <v>330</v>
      </c>
      <c r="C123" s="18"/>
      <c r="D123" s="27"/>
      <c r="E123" s="27"/>
      <c r="F123" s="27"/>
      <c r="G123" s="18"/>
      <c r="H123" s="27"/>
      <c r="I123" s="27"/>
      <c r="J123" s="27"/>
      <c r="K123" s="18"/>
      <c r="L123" s="27"/>
      <c r="M123" s="27"/>
      <c r="N123" s="27"/>
      <c r="O123" s="18"/>
      <c r="P123" s="27"/>
      <c r="Q123" s="27"/>
      <c r="R123" s="27"/>
      <c r="S123" s="18"/>
      <c r="T123" s="27"/>
      <c r="U123" s="27"/>
      <c r="V123" s="27"/>
      <c r="W123" s="18"/>
      <c r="X123" s="27"/>
      <c r="Y123" s="27"/>
      <c r="Z123" s="27"/>
      <c r="AA123" s="18"/>
      <c r="AB123" s="27"/>
      <c r="AC123" s="27"/>
      <c r="AD123" s="27"/>
    </row>
    <row r="124" spans="1:30">
      <c r="A124" s="14"/>
      <c r="B124" s="21" t="s">
        <v>331</v>
      </c>
      <c r="C124" s="18"/>
      <c r="D124" s="51" t="s">
        <v>332</v>
      </c>
      <c r="E124" s="51"/>
      <c r="F124" s="22" t="s">
        <v>279</v>
      </c>
      <c r="G124" s="18"/>
      <c r="H124" s="51" t="s">
        <v>333</v>
      </c>
      <c r="I124" s="51"/>
      <c r="J124" s="22" t="s">
        <v>279</v>
      </c>
      <c r="K124" s="18"/>
      <c r="L124" s="51" t="s">
        <v>334</v>
      </c>
      <c r="M124" s="51"/>
      <c r="N124" s="22" t="s">
        <v>279</v>
      </c>
      <c r="O124" s="18"/>
      <c r="P124" s="51" t="s">
        <v>335</v>
      </c>
      <c r="Q124" s="51"/>
      <c r="R124" s="22" t="s">
        <v>279</v>
      </c>
      <c r="S124" s="18"/>
      <c r="T124" s="51" t="s">
        <v>336</v>
      </c>
      <c r="U124" s="51"/>
      <c r="V124" s="22" t="s">
        <v>279</v>
      </c>
      <c r="W124" s="18"/>
      <c r="X124" s="51" t="s">
        <v>337</v>
      </c>
      <c r="Y124" s="51"/>
      <c r="Z124" s="22" t="s">
        <v>279</v>
      </c>
      <c r="AA124" s="18"/>
      <c r="AB124" s="51" t="s">
        <v>338</v>
      </c>
      <c r="AC124" s="51"/>
      <c r="AD124" s="22" t="s">
        <v>279</v>
      </c>
    </row>
    <row r="125" spans="1:30">
      <c r="A125" s="14"/>
      <c r="B125" s="28" t="s">
        <v>339</v>
      </c>
      <c r="C125" s="29"/>
      <c r="D125" s="51" t="s">
        <v>276</v>
      </c>
      <c r="E125" s="51"/>
      <c r="F125" s="29"/>
      <c r="G125" s="29"/>
      <c r="H125" s="51" t="s">
        <v>276</v>
      </c>
      <c r="I125" s="51"/>
      <c r="J125" s="29"/>
      <c r="K125" s="29"/>
      <c r="L125" s="51" t="s">
        <v>276</v>
      </c>
      <c r="M125" s="51"/>
      <c r="N125" s="29"/>
      <c r="O125" s="29"/>
      <c r="P125" s="51" t="s">
        <v>276</v>
      </c>
      <c r="Q125" s="51"/>
      <c r="R125" s="29"/>
      <c r="S125" s="29"/>
      <c r="T125" s="51" t="s">
        <v>340</v>
      </c>
      <c r="U125" s="51"/>
      <c r="V125" s="32" t="s">
        <v>279</v>
      </c>
      <c r="W125" s="29"/>
      <c r="X125" s="51" t="s">
        <v>341</v>
      </c>
      <c r="Y125" s="51"/>
      <c r="Z125" s="32" t="s">
        <v>279</v>
      </c>
      <c r="AA125" s="29"/>
      <c r="AB125" s="51" t="s">
        <v>276</v>
      </c>
      <c r="AC125" s="51"/>
      <c r="AD125" s="29"/>
    </row>
    <row r="126" spans="1:30" ht="15.75" thickBot="1">
      <c r="A126" s="14"/>
      <c r="B126" s="28"/>
      <c r="C126" s="29"/>
      <c r="D126" s="53"/>
      <c r="E126" s="53"/>
      <c r="F126" s="62"/>
      <c r="G126" s="29"/>
      <c r="H126" s="53"/>
      <c r="I126" s="53"/>
      <c r="J126" s="62"/>
      <c r="K126" s="62"/>
      <c r="L126" s="53"/>
      <c r="M126" s="53"/>
      <c r="N126" s="62"/>
      <c r="O126" s="29"/>
      <c r="P126" s="53"/>
      <c r="Q126" s="53"/>
      <c r="R126" s="62"/>
      <c r="S126" s="29"/>
      <c r="T126" s="53"/>
      <c r="U126" s="53"/>
      <c r="V126" s="70"/>
      <c r="W126" s="29"/>
      <c r="X126" s="53"/>
      <c r="Y126" s="53"/>
      <c r="Z126" s="70"/>
      <c r="AA126" s="29"/>
      <c r="AB126" s="53"/>
      <c r="AC126" s="53"/>
      <c r="AD126" s="62"/>
    </row>
    <row r="127" spans="1:30" ht="15.75" thickBot="1">
      <c r="A127" s="14"/>
      <c r="B127" s="64" t="s">
        <v>342</v>
      </c>
      <c r="C127" s="18"/>
      <c r="D127" s="71" t="s">
        <v>332</v>
      </c>
      <c r="E127" s="71"/>
      <c r="F127" s="66" t="s">
        <v>279</v>
      </c>
      <c r="G127" s="18"/>
      <c r="H127" s="71" t="s">
        <v>333</v>
      </c>
      <c r="I127" s="71"/>
      <c r="J127" s="66" t="s">
        <v>279</v>
      </c>
      <c r="K127" s="67"/>
      <c r="L127" s="71" t="s">
        <v>334</v>
      </c>
      <c r="M127" s="71"/>
      <c r="N127" s="66" t="s">
        <v>279</v>
      </c>
      <c r="O127" s="18"/>
      <c r="P127" s="71" t="s">
        <v>335</v>
      </c>
      <c r="Q127" s="71"/>
      <c r="R127" s="66" t="s">
        <v>279</v>
      </c>
      <c r="S127" s="18"/>
      <c r="T127" s="71" t="s">
        <v>343</v>
      </c>
      <c r="U127" s="71"/>
      <c r="V127" s="66" t="s">
        <v>279</v>
      </c>
      <c r="W127" s="18"/>
      <c r="X127" s="71" t="s">
        <v>344</v>
      </c>
      <c r="Y127" s="71"/>
      <c r="Z127" s="66" t="s">
        <v>279</v>
      </c>
      <c r="AA127" s="18"/>
      <c r="AB127" s="71" t="s">
        <v>338</v>
      </c>
      <c r="AC127" s="71"/>
      <c r="AD127" s="66" t="s">
        <v>279</v>
      </c>
    </row>
    <row r="128" spans="1:30" ht="15.75" thickBot="1">
      <c r="A128" s="14"/>
      <c r="B128" s="18"/>
      <c r="C128" s="18"/>
      <c r="D128" s="72"/>
      <c r="E128" s="72"/>
      <c r="F128" s="72"/>
      <c r="G128" s="18"/>
      <c r="H128" s="72"/>
      <c r="I128" s="72"/>
      <c r="J128" s="72"/>
      <c r="K128" s="18"/>
      <c r="L128" s="72"/>
      <c r="M128" s="72"/>
      <c r="N128" s="72"/>
      <c r="O128" s="18"/>
      <c r="P128" s="72"/>
      <c r="Q128" s="72"/>
      <c r="R128" s="72"/>
      <c r="S128" s="18"/>
      <c r="T128" s="72"/>
      <c r="U128" s="72"/>
      <c r="V128" s="72"/>
      <c r="W128" s="18"/>
      <c r="X128" s="72"/>
      <c r="Y128" s="72"/>
      <c r="Z128" s="72"/>
      <c r="AA128" s="18"/>
      <c r="AB128" s="72"/>
      <c r="AC128" s="72"/>
      <c r="AD128" s="72"/>
    </row>
    <row r="129" spans="1:30">
      <c r="A129" s="14"/>
      <c r="B129" s="68" t="s">
        <v>345</v>
      </c>
      <c r="C129" s="29"/>
      <c r="D129" s="46" t="s">
        <v>255</v>
      </c>
      <c r="E129" s="48">
        <v>345389</v>
      </c>
      <c r="F129" s="27"/>
      <c r="G129" s="29"/>
      <c r="H129" s="46" t="s">
        <v>255</v>
      </c>
      <c r="I129" s="48">
        <v>211973</v>
      </c>
      <c r="J129" s="27"/>
      <c r="K129" s="29"/>
      <c r="L129" s="46" t="s">
        <v>255</v>
      </c>
      <c r="M129" s="48">
        <v>230924</v>
      </c>
      <c r="N129" s="27"/>
      <c r="O129" s="29"/>
      <c r="P129" s="46" t="s">
        <v>255</v>
      </c>
      <c r="Q129" s="48">
        <v>150851</v>
      </c>
      <c r="R129" s="27"/>
      <c r="S129" s="29"/>
      <c r="T129" s="46" t="s">
        <v>255</v>
      </c>
      <c r="U129" s="48">
        <v>102621</v>
      </c>
      <c r="V129" s="27"/>
      <c r="W129" s="29"/>
      <c r="X129" s="46" t="s">
        <v>255</v>
      </c>
      <c r="Y129" s="48">
        <v>1082802</v>
      </c>
      <c r="Z129" s="27"/>
      <c r="AA129" s="29"/>
      <c r="AB129" s="46" t="s">
        <v>255</v>
      </c>
      <c r="AC129" s="48">
        <v>63445</v>
      </c>
      <c r="AD129" s="27"/>
    </row>
    <row r="130" spans="1:30" ht="15.75" thickBot="1">
      <c r="A130" s="14"/>
      <c r="B130" s="68"/>
      <c r="C130" s="29"/>
      <c r="D130" s="57"/>
      <c r="E130" s="58"/>
      <c r="F130" s="56"/>
      <c r="G130" s="29"/>
      <c r="H130" s="57"/>
      <c r="I130" s="58"/>
      <c r="J130" s="56"/>
      <c r="K130" s="56"/>
      <c r="L130" s="57"/>
      <c r="M130" s="58"/>
      <c r="N130" s="56"/>
      <c r="O130" s="29"/>
      <c r="P130" s="57"/>
      <c r="Q130" s="58"/>
      <c r="R130" s="56"/>
      <c r="S130" s="29"/>
      <c r="T130" s="57"/>
      <c r="U130" s="58"/>
      <c r="V130" s="56"/>
      <c r="W130" s="29"/>
      <c r="X130" s="57"/>
      <c r="Y130" s="58"/>
      <c r="Z130" s="56"/>
      <c r="AA130" s="29"/>
      <c r="AB130" s="57"/>
      <c r="AC130" s="58"/>
      <c r="AD130" s="56"/>
    </row>
    <row r="131" spans="1:30" ht="15.75" thickTop="1">
      <c r="A131" s="14"/>
      <c r="B131" s="80" t="s">
        <v>346</v>
      </c>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row>
    <row r="132" spans="1:30">
      <c r="A132" s="14"/>
      <c r="B132" s="80" t="s">
        <v>347</v>
      </c>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row>
    <row r="133" spans="1:30">
      <c r="A133" s="14"/>
      <c r="B133" s="25"/>
      <c r="C133" s="25"/>
      <c r="D133" s="25"/>
      <c r="E133" s="25"/>
      <c r="F133" s="25"/>
      <c r="G133" s="25"/>
      <c r="H133" s="25"/>
      <c r="I133" s="25"/>
      <c r="J133" s="25"/>
    </row>
    <row r="134" spans="1:30">
      <c r="A134" s="14"/>
      <c r="B134" s="16"/>
      <c r="C134" s="16"/>
      <c r="D134" s="16"/>
      <c r="E134" s="16"/>
      <c r="F134" s="16"/>
      <c r="G134" s="16"/>
      <c r="H134" s="16"/>
      <c r="I134" s="16"/>
      <c r="J134" s="16"/>
    </row>
    <row r="135" spans="1:30" ht="15.75" thickBot="1">
      <c r="A135" s="14"/>
      <c r="B135" s="18"/>
      <c r="C135" s="18"/>
      <c r="D135" s="75">
        <v>2014</v>
      </c>
      <c r="E135" s="75"/>
      <c r="F135" s="75"/>
      <c r="G135" s="18"/>
      <c r="H135" s="75">
        <v>2013</v>
      </c>
      <c r="I135" s="75"/>
      <c r="J135" s="75"/>
    </row>
    <row r="136" spans="1:30">
      <c r="A136" s="14"/>
      <c r="B136" s="18"/>
      <c r="C136" s="18"/>
      <c r="D136" s="76" t="s">
        <v>348</v>
      </c>
      <c r="E136" s="76"/>
      <c r="F136" s="76"/>
      <c r="G136" s="76"/>
      <c r="H136" s="76"/>
      <c r="I136" s="76"/>
      <c r="J136" s="76"/>
    </row>
    <row r="137" spans="1:30">
      <c r="A137" s="14"/>
      <c r="B137" s="32" t="s">
        <v>349</v>
      </c>
      <c r="C137" s="29"/>
      <c r="D137" s="59" t="s">
        <v>255</v>
      </c>
      <c r="E137" s="60">
        <v>388791</v>
      </c>
      <c r="F137" s="29"/>
      <c r="G137" s="29"/>
      <c r="H137" s="32" t="s">
        <v>255</v>
      </c>
      <c r="I137" s="31">
        <v>354047</v>
      </c>
      <c r="J137" s="29"/>
    </row>
    <row r="138" spans="1:30">
      <c r="A138" s="14"/>
      <c r="B138" s="32"/>
      <c r="C138" s="29"/>
      <c r="D138" s="59"/>
      <c r="E138" s="60"/>
      <c r="F138" s="29"/>
      <c r="G138" s="29"/>
      <c r="H138" s="32"/>
      <c r="I138" s="31"/>
      <c r="J138" s="29"/>
    </row>
    <row r="139" spans="1:30">
      <c r="A139" s="14"/>
      <c r="B139" s="32" t="s">
        <v>350</v>
      </c>
      <c r="C139" s="29"/>
      <c r="D139" s="60">
        <v>31695</v>
      </c>
      <c r="E139" s="60"/>
      <c r="F139" s="29"/>
      <c r="G139" s="29"/>
      <c r="H139" s="31">
        <v>119825</v>
      </c>
      <c r="I139" s="31"/>
      <c r="J139" s="29"/>
    </row>
    <row r="140" spans="1:30">
      <c r="A140" s="14"/>
      <c r="B140" s="32"/>
      <c r="C140" s="29"/>
      <c r="D140" s="60"/>
      <c r="E140" s="60"/>
      <c r="F140" s="29"/>
      <c r="G140" s="29"/>
      <c r="H140" s="31"/>
      <c r="I140" s="31"/>
      <c r="J140" s="29"/>
    </row>
    <row r="141" spans="1:30">
      <c r="A141" s="14"/>
      <c r="B141" s="32" t="s">
        <v>106</v>
      </c>
      <c r="C141" s="29"/>
      <c r="D141" s="60">
        <v>52853</v>
      </c>
      <c r="E141" s="60"/>
      <c r="F141" s="29"/>
      <c r="G141" s="29"/>
      <c r="H141" s="31">
        <v>134613</v>
      </c>
      <c r="I141" s="31"/>
      <c r="J141" s="29"/>
    </row>
    <row r="142" spans="1:30">
      <c r="A142" s="14"/>
      <c r="B142" s="32"/>
      <c r="C142" s="29"/>
      <c r="D142" s="60"/>
      <c r="E142" s="60"/>
      <c r="F142" s="29"/>
      <c r="G142" s="29"/>
      <c r="H142" s="31"/>
      <c r="I142" s="31"/>
      <c r="J142" s="29"/>
    </row>
    <row r="143" spans="1:30">
      <c r="A143" s="14"/>
      <c r="B143" s="32" t="s">
        <v>112</v>
      </c>
      <c r="C143" s="29"/>
      <c r="D143" s="60">
        <v>45364</v>
      </c>
      <c r="E143" s="60"/>
      <c r="F143" s="29"/>
      <c r="G143" s="29"/>
      <c r="H143" s="31">
        <v>116881</v>
      </c>
      <c r="I143" s="31"/>
      <c r="J143" s="29"/>
    </row>
    <row r="144" spans="1:30">
      <c r="A144" s="14"/>
      <c r="B144" s="32"/>
      <c r="C144" s="29"/>
      <c r="D144" s="60"/>
      <c r="E144" s="60"/>
      <c r="F144" s="29"/>
      <c r="G144" s="29"/>
      <c r="H144" s="31"/>
      <c r="I144" s="31"/>
      <c r="J144" s="29"/>
    </row>
    <row r="145" spans="1:10">
      <c r="A145" s="14"/>
      <c r="B145" s="22" t="s">
        <v>351</v>
      </c>
      <c r="C145" s="18"/>
      <c r="D145" s="29"/>
      <c r="E145" s="29"/>
      <c r="F145" s="29"/>
      <c r="G145" s="18"/>
      <c r="H145" s="29"/>
      <c r="I145" s="29"/>
      <c r="J145" s="29"/>
    </row>
    <row r="146" spans="1:10">
      <c r="A146" s="14"/>
      <c r="B146" s="77" t="s">
        <v>352</v>
      </c>
      <c r="C146" s="29"/>
      <c r="D146" s="59" t="s">
        <v>255</v>
      </c>
      <c r="E146" s="50">
        <v>0.22</v>
      </c>
      <c r="F146" s="29"/>
      <c r="G146" s="29"/>
      <c r="H146" s="32" t="s">
        <v>255</v>
      </c>
      <c r="I146" s="51">
        <v>0.62</v>
      </c>
      <c r="J146" s="29"/>
    </row>
    <row r="147" spans="1:10">
      <c r="A147" s="14"/>
      <c r="B147" s="77"/>
      <c r="C147" s="29"/>
      <c r="D147" s="59"/>
      <c r="E147" s="50"/>
      <c r="F147" s="29"/>
      <c r="G147" s="29"/>
      <c r="H147" s="32"/>
      <c r="I147" s="51"/>
      <c r="J147" s="29"/>
    </row>
    <row r="148" spans="1:10">
      <c r="A148" s="14"/>
      <c r="B148" s="77" t="s">
        <v>353</v>
      </c>
      <c r="C148" s="29"/>
      <c r="D148" s="59" t="s">
        <v>255</v>
      </c>
      <c r="E148" s="50">
        <v>0.22</v>
      </c>
      <c r="F148" s="29"/>
      <c r="G148" s="29"/>
      <c r="H148" s="32" t="s">
        <v>255</v>
      </c>
      <c r="I148" s="51">
        <v>0.62</v>
      </c>
      <c r="J148" s="29"/>
    </row>
    <row r="149" spans="1:10">
      <c r="A149" s="14"/>
      <c r="B149" s="77"/>
      <c r="C149" s="29"/>
      <c r="D149" s="59"/>
      <c r="E149" s="50"/>
      <c r="F149" s="29"/>
      <c r="G149" s="29"/>
      <c r="H149" s="32"/>
      <c r="I149" s="51"/>
      <c r="J149" s="29"/>
    </row>
  </sheetData>
  <mergeCells count="838">
    <mergeCell ref="B86:AD86"/>
    <mergeCell ref="B87:AD87"/>
    <mergeCell ref="B88:AD88"/>
    <mergeCell ref="B89:AD89"/>
    <mergeCell ref="B90:AD90"/>
    <mergeCell ref="B131:AD131"/>
    <mergeCell ref="B57:AD57"/>
    <mergeCell ref="B81:AD81"/>
    <mergeCell ref="B82:AD82"/>
    <mergeCell ref="B83:AD83"/>
    <mergeCell ref="B84:AD84"/>
    <mergeCell ref="B85:AD85"/>
    <mergeCell ref="A1:A2"/>
    <mergeCell ref="B1:AD1"/>
    <mergeCell ref="B2:AD2"/>
    <mergeCell ref="B3:AD3"/>
    <mergeCell ref="A4:A149"/>
    <mergeCell ref="B4:AD4"/>
    <mergeCell ref="B5:AD5"/>
    <mergeCell ref="B6:AD6"/>
    <mergeCell ref="B35:AD35"/>
    <mergeCell ref="B36:AD36"/>
    <mergeCell ref="J146:J147"/>
    <mergeCell ref="B148:B149"/>
    <mergeCell ref="C148:C149"/>
    <mergeCell ref="D148:D149"/>
    <mergeCell ref="E148:E149"/>
    <mergeCell ref="F148:F149"/>
    <mergeCell ref="G148:G149"/>
    <mergeCell ref="H148:H149"/>
    <mergeCell ref="I148:I149"/>
    <mergeCell ref="J148:J149"/>
    <mergeCell ref="D145:F145"/>
    <mergeCell ref="H145:J145"/>
    <mergeCell ref="B146:B147"/>
    <mergeCell ref="C146:C147"/>
    <mergeCell ref="D146:D147"/>
    <mergeCell ref="E146:E147"/>
    <mergeCell ref="F146:F147"/>
    <mergeCell ref="G146:G147"/>
    <mergeCell ref="H146:H147"/>
    <mergeCell ref="I146:I147"/>
    <mergeCell ref="J141:J142"/>
    <mergeCell ref="B143:B144"/>
    <mergeCell ref="C143:C144"/>
    <mergeCell ref="D143:E144"/>
    <mergeCell ref="F143:F144"/>
    <mergeCell ref="G143:G144"/>
    <mergeCell ref="H143:I144"/>
    <mergeCell ref="J143:J144"/>
    <mergeCell ref="B141:B142"/>
    <mergeCell ref="C141:C142"/>
    <mergeCell ref="D141:E142"/>
    <mergeCell ref="F141:F142"/>
    <mergeCell ref="G141:G142"/>
    <mergeCell ref="H141:I142"/>
    <mergeCell ref="I137:I138"/>
    <mergeCell ref="J137:J138"/>
    <mergeCell ref="B139:B140"/>
    <mergeCell ref="C139:C140"/>
    <mergeCell ref="D139:E140"/>
    <mergeCell ref="F139:F140"/>
    <mergeCell ref="G139:G140"/>
    <mergeCell ref="H139:I140"/>
    <mergeCell ref="J139:J140"/>
    <mergeCell ref="D135:F135"/>
    <mergeCell ref="H135:J135"/>
    <mergeCell ref="D136:J136"/>
    <mergeCell ref="B137:B138"/>
    <mergeCell ref="C137:C138"/>
    <mergeCell ref="D137:D138"/>
    <mergeCell ref="E137:E138"/>
    <mergeCell ref="F137:F138"/>
    <mergeCell ref="G137:G138"/>
    <mergeCell ref="H137:H138"/>
    <mergeCell ref="Z129:Z130"/>
    <mergeCell ref="AA129:AA130"/>
    <mergeCell ref="AB129:AB130"/>
    <mergeCell ref="AC129:AC130"/>
    <mergeCell ref="AD129:AD130"/>
    <mergeCell ref="B133:J133"/>
    <mergeCell ref="B132:AD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AB127:AC127"/>
    <mergeCell ref="D128:F128"/>
    <mergeCell ref="H128:J128"/>
    <mergeCell ref="L128:N128"/>
    <mergeCell ref="P128:R128"/>
    <mergeCell ref="T128:V128"/>
    <mergeCell ref="X128:Z128"/>
    <mergeCell ref="AB128:AD128"/>
    <mergeCell ref="Z125:Z126"/>
    <mergeCell ref="AA125:AA126"/>
    <mergeCell ref="AB125:AC126"/>
    <mergeCell ref="AD125:AD126"/>
    <mergeCell ref="D127:E127"/>
    <mergeCell ref="H127:I127"/>
    <mergeCell ref="L127:M127"/>
    <mergeCell ref="P127:Q127"/>
    <mergeCell ref="T127:U127"/>
    <mergeCell ref="X127:Y127"/>
    <mergeCell ref="R125:R126"/>
    <mergeCell ref="S125:S126"/>
    <mergeCell ref="T125:U126"/>
    <mergeCell ref="V125:V126"/>
    <mergeCell ref="W125:W126"/>
    <mergeCell ref="X125:Y126"/>
    <mergeCell ref="J125:J126"/>
    <mergeCell ref="K125:K126"/>
    <mergeCell ref="L125:M126"/>
    <mergeCell ref="N125:N126"/>
    <mergeCell ref="O125:O126"/>
    <mergeCell ref="P125:Q126"/>
    <mergeCell ref="B125:B126"/>
    <mergeCell ref="C125:C126"/>
    <mergeCell ref="D125:E126"/>
    <mergeCell ref="F125:F126"/>
    <mergeCell ref="G125:G126"/>
    <mergeCell ref="H125:I126"/>
    <mergeCell ref="AB123:AD123"/>
    <mergeCell ref="D124:E124"/>
    <mergeCell ref="H124:I124"/>
    <mergeCell ref="L124:M124"/>
    <mergeCell ref="P124:Q124"/>
    <mergeCell ref="T124:U124"/>
    <mergeCell ref="X124:Y124"/>
    <mergeCell ref="AB124:AC124"/>
    <mergeCell ref="Z121:Z122"/>
    <mergeCell ref="AA121:AA122"/>
    <mergeCell ref="AB121:AC122"/>
    <mergeCell ref="AD121:AD122"/>
    <mergeCell ref="D123:F123"/>
    <mergeCell ref="H123:J123"/>
    <mergeCell ref="L123:N123"/>
    <mergeCell ref="P123:R123"/>
    <mergeCell ref="T123:V123"/>
    <mergeCell ref="X123:Z123"/>
    <mergeCell ref="R121:R122"/>
    <mergeCell ref="S121:S122"/>
    <mergeCell ref="T121:U122"/>
    <mergeCell ref="V121:V122"/>
    <mergeCell ref="W121:W122"/>
    <mergeCell ref="X121:Y122"/>
    <mergeCell ref="J121:J122"/>
    <mergeCell ref="K121:K122"/>
    <mergeCell ref="L121:M122"/>
    <mergeCell ref="N121:N122"/>
    <mergeCell ref="O121:O122"/>
    <mergeCell ref="P121:Q122"/>
    <mergeCell ref="Z119:Z120"/>
    <mergeCell ref="AA119:AA120"/>
    <mergeCell ref="AB119:AC120"/>
    <mergeCell ref="AD119:AD120"/>
    <mergeCell ref="B121:B122"/>
    <mergeCell ref="C121:C122"/>
    <mergeCell ref="D121:E122"/>
    <mergeCell ref="F121:F122"/>
    <mergeCell ref="G121:G122"/>
    <mergeCell ref="H121:I122"/>
    <mergeCell ref="R119:R120"/>
    <mergeCell ref="S119:S120"/>
    <mergeCell ref="T119:U120"/>
    <mergeCell ref="V119:V120"/>
    <mergeCell ref="W119:W120"/>
    <mergeCell ref="X119:Y120"/>
    <mergeCell ref="J119:J120"/>
    <mergeCell ref="K119:K120"/>
    <mergeCell ref="L119:M120"/>
    <mergeCell ref="N119:N120"/>
    <mergeCell ref="O119:O120"/>
    <mergeCell ref="P119:Q120"/>
    <mergeCell ref="B119:B120"/>
    <mergeCell ref="C119:C120"/>
    <mergeCell ref="D119:E120"/>
    <mergeCell ref="F119:F120"/>
    <mergeCell ref="G119:G120"/>
    <mergeCell ref="H119:I120"/>
    <mergeCell ref="AB116:AC117"/>
    <mergeCell ref="AD116:AD117"/>
    <mergeCell ref="D118:F118"/>
    <mergeCell ref="H118:J118"/>
    <mergeCell ref="L118:N118"/>
    <mergeCell ref="P118:R118"/>
    <mergeCell ref="T118:V118"/>
    <mergeCell ref="X118:Z118"/>
    <mergeCell ref="AB118:AD118"/>
    <mergeCell ref="T116:U117"/>
    <mergeCell ref="V116:V117"/>
    <mergeCell ref="W116:W117"/>
    <mergeCell ref="X116:Y117"/>
    <mergeCell ref="Z116:Z117"/>
    <mergeCell ref="AA116:AA117"/>
    <mergeCell ref="L116:M117"/>
    <mergeCell ref="N116:N117"/>
    <mergeCell ref="O116:O117"/>
    <mergeCell ref="P116:Q117"/>
    <mergeCell ref="R116:R117"/>
    <mergeCell ref="S116:S117"/>
    <mergeCell ref="AB114:AC115"/>
    <mergeCell ref="AD114:AD115"/>
    <mergeCell ref="B116:B117"/>
    <mergeCell ref="C116:C117"/>
    <mergeCell ref="D116:E117"/>
    <mergeCell ref="F116:F117"/>
    <mergeCell ref="G116:G117"/>
    <mergeCell ref="H116:I117"/>
    <mergeCell ref="J116:J117"/>
    <mergeCell ref="K116:K117"/>
    <mergeCell ref="T114:U115"/>
    <mergeCell ref="V114:V115"/>
    <mergeCell ref="W114:W115"/>
    <mergeCell ref="X114:Y115"/>
    <mergeCell ref="Z114:Z115"/>
    <mergeCell ref="AA114:AA115"/>
    <mergeCell ref="L114:M115"/>
    <mergeCell ref="N114:N115"/>
    <mergeCell ref="O114:O115"/>
    <mergeCell ref="P114:Q115"/>
    <mergeCell ref="R114:R115"/>
    <mergeCell ref="S114:S115"/>
    <mergeCell ref="AB112:AC113"/>
    <mergeCell ref="AD112:AD113"/>
    <mergeCell ref="B114:B115"/>
    <mergeCell ref="C114:C115"/>
    <mergeCell ref="D114:E115"/>
    <mergeCell ref="F114:F115"/>
    <mergeCell ref="G114:G115"/>
    <mergeCell ref="H114:I115"/>
    <mergeCell ref="J114:J115"/>
    <mergeCell ref="K114:K115"/>
    <mergeCell ref="T112:U113"/>
    <mergeCell ref="V112:V113"/>
    <mergeCell ref="W112:W113"/>
    <mergeCell ref="X112:Y113"/>
    <mergeCell ref="Z112:Z113"/>
    <mergeCell ref="AA112:AA113"/>
    <mergeCell ref="L112:M113"/>
    <mergeCell ref="N112:N113"/>
    <mergeCell ref="O112:O113"/>
    <mergeCell ref="P112:Q113"/>
    <mergeCell ref="R112:R113"/>
    <mergeCell ref="S112:S113"/>
    <mergeCell ref="AB110:AC111"/>
    <mergeCell ref="AD110:AD111"/>
    <mergeCell ref="B112:B113"/>
    <mergeCell ref="C112:C113"/>
    <mergeCell ref="D112:E113"/>
    <mergeCell ref="F112:F113"/>
    <mergeCell ref="G112:G113"/>
    <mergeCell ref="H112:I113"/>
    <mergeCell ref="J112:J113"/>
    <mergeCell ref="K112:K113"/>
    <mergeCell ref="T110:U111"/>
    <mergeCell ref="V110:V111"/>
    <mergeCell ref="W110:W111"/>
    <mergeCell ref="X110:Y111"/>
    <mergeCell ref="Z110:Z111"/>
    <mergeCell ref="AA110:AA111"/>
    <mergeCell ref="L110:M111"/>
    <mergeCell ref="N110:N111"/>
    <mergeCell ref="O110:O111"/>
    <mergeCell ref="P110:Q111"/>
    <mergeCell ref="R110:R111"/>
    <mergeCell ref="S110:S111"/>
    <mergeCell ref="AB108:AC109"/>
    <mergeCell ref="AD108:AD109"/>
    <mergeCell ref="B110:B111"/>
    <mergeCell ref="C110:C111"/>
    <mergeCell ref="D110:E111"/>
    <mergeCell ref="F110:F111"/>
    <mergeCell ref="G110:G111"/>
    <mergeCell ref="H110:I111"/>
    <mergeCell ref="J110:J111"/>
    <mergeCell ref="K110:K111"/>
    <mergeCell ref="T108:U109"/>
    <mergeCell ref="V108:V109"/>
    <mergeCell ref="W108:W109"/>
    <mergeCell ref="X108:Y109"/>
    <mergeCell ref="Z108:Z109"/>
    <mergeCell ref="AA108:AA109"/>
    <mergeCell ref="L108:M109"/>
    <mergeCell ref="N108:N109"/>
    <mergeCell ref="O108:O109"/>
    <mergeCell ref="P108:Q109"/>
    <mergeCell ref="R108:R109"/>
    <mergeCell ref="S108:S109"/>
    <mergeCell ref="X107:Z107"/>
    <mergeCell ref="AB107:AD107"/>
    <mergeCell ref="B108:B109"/>
    <mergeCell ref="C108:C109"/>
    <mergeCell ref="D108:E109"/>
    <mergeCell ref="F108:F109"/>
    <mergeCell ref="G108:G109"/>
    <mergeCell ref="H108:I109"/>
    <mergeCell ref="J108:J109"/>
    <mergeCell ref="K108:K109"/>
    <mergeCell ref="X105:Y106"/>
    <mergeCell ref="Z105:Z106"/>
    <mergeCell ref="AA105:AA106"/>
    <mergeCell ref="AB105:AC106"/>
    <mergeCell ref="AD105:AD106"/>
    <mergeCell ref="D107:F107"/>
    <mergeCell ref="H107:J107"/>
    <mergeCell ref="L107:N107"/>
    <mergeCell ref="P107:R107"/>
    <mergeCell ref="T107:V107"/>
    <mergeCell ref="P105:Q106"/>
    <mergeCell ref="R105:R106"/>
    <mergeCell ref="S105:S106"/>
    <mergeCell ref="T105:U106"/>
    <mergeCell ref="V105:V106"/>
    <mergeCell ref="W105:W106"/>
    <mergeCell ref="H105:I106"/>
    <mergeCell ref="J105:J106"/>
    <mergeCell ref="K105:K106"/>
    <mergeCell ref="L105:M106"/>
    <mergeCell ref="N105:N106"/>
    <mergeCell ref="O105:O106"/>
    <mergeCell ref="X103:Y104"/>
    <mergeCell ref="Z103:Z104"/>
    <mergeCell ref="AA103:AA104"/>
    <mergeCell ref="AB103:AC104"/>
    <mergeCell ref="AD103:AD104"/>
    <mergeCell ref="B105:B106"/>
    <mergeCell ref="C105:C106"/>
    <mergeCell ref="D105:E106"/>
    <mergeCell ref="F105:F106"/>
    <mergeCell ref="G105:G106"/>
    <mergeCell ref="P103:Q104"/>
    <mergeCell ref="R103:R104"/>
    <mergeCell ref="S103:S104"/>
    <mergeCell ref="T103:U104"/>
    <mergeCell ref="V103:V104"/>
    <mergeCell ref="W103:W104"/>
    <mergeCell ref="H103:I104"/>
    <mergeCell ref="J103:J104"/>
    <mergeCell ref="K103:K104"/>
    <mergeCell ref="L103:M104"/>
    <mergeCell ref="N103:N104"/>
    <mergeCell ref="O103:O104"/>
    <mergeCell ref="X101:Y102"/>
    <mergeCell ref="Z101:Z102"/>
    <mergeCell ref="AA101:AA102"/>
    <mergeCell ref="AB101:AC102"/>
    <mergeCell ref="AD101:AD102"/>
    <mergeCell ref="B103:B104"/>
    <mergeCell ref="C103:C104"/>
    <mergeCell ref="D103:E104"/>
    <mergeCell ref="F103:F104"/>
    <mergeCell ref="G103:G104"/>
    <mergeCell ref="P101:Q102"/>
    <mergeCell ref="R101:R102"/>
    <mergeCell ref="S101:S102"/>
    <mergeCell ref="T101:U102"/>
    <mergeCell ref="V101:V102"/>
    <mergeCell ref="W101:W102"/>
    <mergeCell ref="H101:I102"/>
    <mergeCell ref="J101:J102"/>
    <mergeCell ref="K101:K102"/>
    <mergeCell ref="L101:M102"/>
    <mergeCell ref="N101:N102"/>
    <mergeCell ref="O101:O102"/>
    <mergeCell ref="X99:Y100"/>
    <mergeCell ref="Z99:Z100"/>
    <mergeCell ref="AA99:AA100"/>
    <mergeCell ref="AB99:AC100"/>
    <mergeCell ref="AD99:AD100"/>
    <mergeCell ref="B101:B102"/>
    <mergeCell ref="C101:C102"/>
    <mergeCell ref="D101:E102"/>
    <mergeCell ref="F101:F102"/>
    <mergeCell ref="G101:G102"/>
    <mergeCell ref="P99:Q100"/>
    <mergeCell ref="R99:R100"/>
    <mergeCell ref="S99:S100"/>
    <mergeCell ref="T99:U100"/>
    <mergeCell ref="V99:V100"/>
    <mergeCell ref="W99:W100"/>
    <mergeCell ref="H99:I100"/>
    <mergeCell ref="J99:J100"/>
    <mergeCell ref="K99:K100"/>
    <mergeCell ref="L99:M100"/>
    <mergeCell ref="N99:N100"/>
    <mergeCell ref="O99:O100"/>
    <mergeCell ref="X97:Y98"/>
    <mergeCell ref="Z97:Z98"/>
    <mergeCell ref="AA97:AA98"/>
    <mergeCell ref="AB97:AC98"/>
    <mergeCell ref="AD97:AD98"/>
    <mergeCell ref="B99:B100"/>
    <mergeCell ref="C99:C100"/>
    <mergeCell ref="D99:E100"/>
    <mergeCell ref="F99:F100"/>
    <mergeCell ref="G99:G100"/>
    <mergeCell ref="P97:Q98"/>
    <mergeCell ref="R97:R98"/>
    <mergeCell ref="S97:S98"/>
    <mergeCell ref="T97:U98"/>
    <mergeCell ref="V97:V98"/>
    <mergeCell ref="W97:W98"/>
    <mergeCell ref="H97:I98"/>
    <mergeCell ref="J97:J98"/>
    <mergeCell ref="K97:K98"/>
    <mergeCell ref="L97:M98"/>
    <mergeCell ref="N97:N98"/>
    <mergeCell ref="O97:O98"/>
    <mergeCell ref="Z95:Z96"/>
    <mergeCell ref="AA95:AA96"/>
    <mergeCell ref="AB95:AB96"/>
    <mergeCell ref="AC95:AC96"/>
    <mergeCell ref="AD95:AD96"/>
    <mergeCell ref="B97:B98"/>
    <mergeCell ref="C97:C98"/>
    <mergeCell ref="D97:E98"/>
    <mergeCell ref="F97:F98"/>
    <mergeCell ref="G97:G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X93:Z93"/>
    <mergeCell ref="AB93:AD93"/>
    <mergeCell ref="D94:F94"/>
    <mergeCell ref="H94:J94"/>
    <mergeCell ref="L94:N94"/>
    <mergeCell ref="P94:R94"/>
    <mergeCell ref="T94:V94"/>
    <mergeCell ref="X94:Z94"/>
    <mergeCell ref="AB94:AD94"/>
    <mergeCell ref="K79:K80"/>
    <mergeCell ref="L79:L80"/>
    <mergeCell ref="M79:M80"/>
    <mergeCell ref="N79:N80"/>
    <mergeCell ref="B91:AD91"/>
    <mergeCell ref="D93:F93"/>
    <mergeCell ref="H93:J93"/>
    <mergeCell ref="L93:N93"/>
    <mergeCell ref="P93:R93"/>
    <mergeCell ref="T93:V93"/>
    <mergeCell ref="N77:N78"/>
    <mergeCell ref="B79:B80"/>
    <mergeCell ref="C79:C80"/>
    <mergeCell ref="D79:D80"/>
    <mergeCell ref="E79:E80"/>
    <mergeCell ref="F79:F80"/>
    <mergeCell ref="G79:G80"/>
    <mergeCell ref="H79:H80"/>
    <mergeCell ref="I79:I80"/>
    <mergeCell ref="J79:J80"/>
    <mergeCell ref="N75:N76"/>
    <mergeCell ref="B77:B78"/>
    <mergeCell ref="C77:C78"/>
    <mergeCell ref="D77:E78"/>
    <mergeCell ref="F77:F78"/>
    <mergeCell ref="G77:G78"/>
    <mergeCell ref="H77:I78"/>
    <mergeCell ref="J77:J78"/>
    <mergeCell ref="K77:K78"/>
    <mergeCell ref="L77:M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N69:N70"/>
    <mergeCell ref="B71:B72"/>
    <mergeCell ref="C71:C72"/>
    <mergeCell ref="D71:E72"/>
    <mergeCell ref="F71:F72"/>
    <mergeCell ref="G71:G72"/>
    <mergeCell ref="H71:I72"/>
    <mergeCell ref="J71:J72"/>
    <mergeCell ref="K71:K72"/>
    <mergeCell ref="L71:M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H61:H62"/>
    <mergeCell ref="I61:I62"/>
    <mergeCell ref="J61:J62"/>
    <mergeCell ref="K61:K62"/>
    <mergeCell ref="L61:L62"/>
    <mergeCell ref="M61:M62"/>
    <mergeCell ref="B58:N58"/>
    <mergeCell ref="D60:F60"/>
    <mergeCell ref="H60:J60"/>
    <mergeCell ref="L60:N60"/>
    <mergeCell ref="B61:B62"/>
    <mergeCell ref="C61:C62"/>
    <mergeCell ref="D61:D62"/>
    <mergeCell ref="E61:E62"/>
    <mergeCell ref="F61:F62"/>
    <mergeCell ref="G61:G62"/>
    <mergeCell ref="I55:I56"/>
    <mergeCell ref="J55:J56"/>
    <mergeCell ref="K55:K56"/>
    <mergeCell ref="L55:L56"/>
    <mergeCell ref="M55:M56"/>
    <mergeCell ref="N55:N56"/>
    <mergeCell ref="D54:E54"/>
    <mergeCell ref="H54:I54"/>
    <mergeCell ref="L54:M54"/>
    <mergeCell ref="B55:B56"/>
    <mergeCell ref="C55:C56"/>
    <mergeCell ref="D55:D56"/>
    <mergeCell ref="E55:E56"/>
    <mergeCell ref="F55:F56"/>
    <mergeCell ref="G55:G56"/>
    <mergeCell ref="H55:H56"/>
    <mergeCell ref="J51:J52"/>
    <mergeCell ref="K51:K52"/>
    <mergeCell ref="L51:M52"/>
    <mergeCell ref="N51:N52"/>
    <mergeCell ref="D53:E53"/>
    <mergeCell ref="H53:I53"/>
    <mergeCell ref="L53:M53"/>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B43:B44"/>
    <mergeCell ref="C43:C44"/>
    <mergeCell ref="D43:E44"/>
    <mergeCell ref="F43:F44"/>
    <mergeCell ref="G43:G44"/>
    <mergeCell ref="H43:I44"/>
    <mergeCell ref="I41:I42"/>
    <mergeCell ref="J41:J42"/>
    <mergeCell ref="K41:K42"/>
    <mergeCell ref="L41:L42"/>
    <mergeCell ref="M41:M42"/>
    <mergeCell ref="N41:N42"/>
    <mergeCell ref="D40:F40"/>
    <mergeCell ref="H40:J40"/>
    <mergeCell ref="L40:N40"/>
    <mergeCell ref="B41:B42"/>
    <mergeCell ref="C41:C42"/>
    <mergeCell ref="D41:D42"/>
    <mergeCell ref="E41:E42"/>
    <mergeCell ref="F41:F42"/>
    <mergeCell ref="G41:G42"/>
    <mergeCell ref="H41:H42"/>
    <mergeCell ref="K33:K34"/>
    <mergeCell ref="L33:L34"/>
    <mergeCell ref="M33:M34"/>
    <mergeCell ref="N33:N34"/>
    <mergeCell ref="O33:O34"/>
    <mergeCell ref="B38:N38"/>
    <mergeCell ref="B37:AD37"/>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M29:M30"/>
    <mergeCell ref="N29:N30"/>
    <mergeCell ref="O29:O30"/>
    <mergeCell ref="B31:B32"/>
    <mergeCell ref="C31:C32"/>
    <mergeCell ref="D31:D32"/>
    <mergeCell ref="E31:E32"/>
    <mergeCell ref="F31:F32"/>
    <mergeCell ref="G31:G32"/>
    <mergeCell ref="H31:H32"/>
    <mergeCell ref="G29:G30"/>
    <mergeCell ref="H29:H30"/>
    <mergeCell ref="I29:I30"/>
    <mergeCell ref="J29:J30"/>
    <mergeCell ref="K29:K30"/>
    <mergeCell ref="L29:L30"/>
    <mergeCell ref="K27:K28"/>
    <mergeCell ref="L27:L28"/>
    <mergeCell ref="M27:M28"/>
    <mergeCell ref="N27:N28"/>
    <mergeCell ref="O27:O28"/>
    <mergeCell ref="B29:B30"/>
    <mergeCell ref="C29:C30"/>
    <mergeCell ref="D29:D30"/>
    <mergeCell ref="E29:E30"/>
    <mergeCell ref="F29:F30"/>
    <mergeCell ref="O25:O26"/>
    <mergeCell ref="B27:B28"/>
    <mergeCell ref="C27:C28"/>
    <mergeCell ref="D27:D28"/>
    <mergeCell ref="E27:E28"/>
    <mergeCell ref="F27:F28"/>
    <mergeCell ref="G27:G28"/>
    <mergeCell ref="H27:H28"/>
    <mergeCell ref="I27:I28"/>
    <mergeCell ref="J27:J28"/>
    <mergeCell ref="I25:I26"/>
    <mergeCell ref="J25:J26"/>
    <mergeCell ref="K25:K26"/>
    <mergeCell ref="L25:L26"/>
    <mergeCell ref="M25:M26"/>
    <mergeCell ref="N25:N26"/>
    <mergeCell ref="O22:O23"/>
    <mergeCell ref="H24:I24"/>
    <mergeCell ref="K24:M24"/>
    <mergeCell ref="B25:B26"/>
    <mergeCell ref="C25:C26"/>
    <mergeCell ref="D25:D26"/>
    <mergeCell ref="E25:E26"/>
    <mergeCell ref="F25:F26"/>
    <mergeCell ref="G25:G26"/>
    <mergeCell ref="H25:H26"/>
    <mergeCell ref="I22:I23"/>
    <mergeCell ref="J22:J23"/>
    <mergeCell ref="K22:K23"/>
    <mergeCell ref="L22:L23"/>
    <mergeCell ref="M22:M23"/>
    <mergeCell ref="N22:N23"/>
    <mergeCell ref="M20:M21"/>
    <mergeCell ref="N20:N21"/>
    <mergeCell ref="O20:O21"/>
    <mergeCell ref="B22:B23"/>
    <mergeCell ref="C22:C23"/>
    <mergeCell ref="D22:D23"/>
    <mergeCell ref="E22:E23"/>
    <mergeCell ref="F22:F23"/>
    <mergeCell ref="G22:G23"/>
    <mergeCell ref="H22:H23"/>
    <mergeCell ref="G20:G21"/>
    <mergeCell ref="H20:H21"/>
    <mergeCell ref="I20:I21"/>
    <mergeCell ref="J20:J21"/>
    <mergeCell ref="K20:K21"/>
    <mergeCell ref="L20:L21"/>
    <mergeCell ref="M17:M18"/>
    <mergeCell ref="N17:N18"/>
    <mergeCell ref="O17:O18"/>
    <mergeCell ref="H19:I19"/>
    <mergeCell ref="K19:M19"/>
    <mergeCell ref="B20:B21"/>
    <mergeCell ref="C20:C21"/>
    <mergeCell ref="D20:D21"/>
    <mergeCell ref="E20:E21"/>
    <mergeCell ref="F20:F21"/>
    <mergeCell ref="G17:G18"/>
    <mergeCell ref="H17:H18"/>
    <mergeCell ref="I17:I18"/>
    <mergeCell ref="J17:J18"/>
    <mergeCell ref="K17:K18"/>
    <mergeCell ref="L17:L18"/>
    <mergeCell ref="K15:K16"/>
    <mergeCell ref="L15:L16"/>
    <mergeCell ref="M15:M16"/>
    <mergeCell ref="N15:N16"/>
    <mergeCell ref="O15:O16"/>
    <mergeCell ref="B17:B18"/>
    <mergeCell ref="C17:C18"/>
    <mergeCell ref="D17:D18"/>
    <mergeCell ref="E17:E18"/>
    <mergeCell ref="F17:F18"/>
    <mergeCell ref="O13:O14"/>
    <mergeCell ref="B15:B16"/>
    <mergeCell ref="C15:C16"/>
    <mergeCell ref="D15:D16"/>
    <mergeCell ref="E15:E16"/>
    <mergeCell ref="F15:F16"/>
    <mergeCell ref="G15:G16"/>
    <mergeCell ref="H15:H16"/>
    <mergeCell ref="I15:I16"/>
    <mergeCell ref="J15:J16"/>
    <mergeCell ref="I13:I14"/>
    <mergeCell ref="J13:J14"/>
    <mergeCell ref="K13:K14"/>
    <mergeCell ref="L13:L14"/>
    <mergeCell ref="M13:M14"/>
    <mergeCell ref="N13:N14"/>
    <mergeCell ref="M11:M12"/>
    <mergeCell ref="N11:N12"/>
    <mergeCell ref="O11:O12"/>
    <mergeCell ref="B13:B14"/>
    <mergeCell ref="C13:C14"/>
    <mergeCell ref="D13:D14"/>
    <mergeCell ref="E13:E14"/>
    <mergeCell ref="F13:F14"/>
    <mergeCell ref="G13:G14"/>
    <mergeCell ref="H13:H14"/>
    <mergeCell ref="G11:G12"/>
    <mergeCell ref="H11:H12"/>
    <mergeCell ref="I11:I12"/>
    <mergeCell ref="J11:J12"/>
    <mergeCell ref="K11:K12"/>
    <mergeCell ref="L11:L12"/>
    <mergeCell ref="B7:O7"/>
    <mergeCell ref="H9:I9"/>
    <mergeCell ref="K9:M9"/>
    <mergeCell ref="H10:I10"/>
    <mergeCell ref="K10:M10"/>
    <mergeCell ref="B11:B12"/>
    <mergeCell ref="C11:C12"/>
    <mergeCell ref="D11:D12"/>
    <mergeCell ref="E11:E12"/>
    <mergeCell ref="F11:F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2" width="36.5703125" bestFit="1" customWidth="1"/>
    <col min="3" max="4" width="12.28515625" bestFit="1" customWidth="1"/>
  </cols>
  <sheetData>
    <row r="1" spans="1:4" ht="15" customHeight="1">
      <c r="A1" s="1" t="s">
        <v>1414</v>
      </c>
      <c r="B1" s="8" t="s">
        <v>1</v>
      </c>
      <c r="C1" s="8"/>
      <c r="D1" s="8"/>
    </row>
    <row r="2" spans="1:4" ht="30">
      <c r="A2" s="1" t="s">
        <v>62</v>
      </c>
      <c r="B2" s="1" t="s">
        <v>2</v>
      </c>
      <c r="C2" s="1" t="s">
        <v>3</v>
      </c>
      <c r="D2" s="1" t="s">
        <v>4</v>
      </c>
    </row>
    <row r="3" spans="1:4">
      <c r="A3" s="2" t="s">
        <v>1415</v>
      </c>
      <c r="B3" s="4"/>
      <c r="C3" s="4"/>
      <c r="D3" s="4"/>
    </row>
    <row r="4" spans="1:4" ht="45">
      <c r="A4" s="3" t="s">
        <v>1416</v>
      </c>
      <c r="B4" s="4"/>
      <c r="C4" s="4"/>
      <c r="D4" s="4"/>
    </row>
    <row r="5" spans="1:4" ht="60">
      <c r="A5" s="2" t="s">
        <v>1417</v>
      </c>
      <c r="B5" s="7">
        <v>161783</v>
      </c>
      <c r="C5" s="7">
        <v>161651</v>
      </c>
      <c r="D5" s="7">
        <v>191470</v>
      </c>
    </row>
    <row r="6" spans="1:4">
      <c r="A6" s="2" t="s">
        <v>1418</v>
      </c>
      <c r="B6" s="4">
        <v>2</v>
      </c>
      <c r="C6" s="4"/>
      <c r="D6" s="4"/>
    </row>
    <row r="7" spans="1:4" ht="30">
      <c r="A7" s="3" t="s">
        <v>997</v>
      </c>
      <c r="B7" s="4"/>
      <c r="C7" s="4"/>
      <c r="D7" s="4"/>
    </row>
    <row r="8" spans="1:4" ht="30">
      <c r="A8" s="2" t="s">
        <v>1400</v>
      </c>
      <c r="B8" s="7">
        <v>755000</v>
      </c>
      <c r="C8" s="4"/>
      <c r="D8" s="4"/>
    </row>
    <row r="9" spans="1:4">
      <c r="A9" s="2" t="s">
        <v>1401</v>
      </c>
      <c r="B9" s="7">
        <v>205000</v>
      </c>
      <c r="C9" s="4"/>
      <c r="D9" s="4"/>
    </row>
    <row r="10" spans="1:4" ht="60">
      <c r="A10" s="2" t="s">
        <v>1419</v>
      </c>
      <c r="B10" s="7">
        <v>-150000</v>
      </c>
      <c r="C10" s="4"/>
      <c r="D10" s="4"/>
    </row>
    <row r="11" spans="1:4">
      <c r="A11" s="2" t="s">
        <v>1403</v>
      </c>
      <c r="B11" s="7">
        <v>-14000</v>
      </c>
      <c r="C11" s="4"/>
      <c r="D11" s="4"/>
    </row>
    <row r="12" spans="1:4" ht="30">
      <c r="A12" s="2" t="s">
        <v>1404</v>
      </c>
      <c r="B12" s="7">
        <v>796000</v>
      </c>
      <c r="C12" s="7">
        <v>755000</v>
      </c>
      <c r="D12" s="4"/>
    </row>
    <row r="13" spans="1:4" ht="45">
      <c r="A13" s="2" t="s">
        <v>1420</v>
      </c>
      <c r="B13" s="4" t="s">
        <v>1047</v>
      </c>
      <c r="C13" s="4"/>
      <c r="D13" s="4"/>
    </row>
    <row r="14" spans="1:4">
      <c r="A14" s="2" t="s">
        <v>1421</v>
      </c>
      <c r="B14" s="4"/>
      <c r="C14" s="4"/>
      <c r="D14" s="4"/>
    </row>
    <row r="15" spans="1:4" ht="45">
      <c r="A15" s="3" t="s">
        <v>1416</v>
      </c>
      <c r="B15" s="4"/>
      <c r="C15" s="4"/>
      <c r="D15" s="4"/>
    </row>
    <row r="16" spans="1:4" ht="30">
      <c r="A16" s="2" t="s">
        <v>1422</v>
      </c>
      <c r="B16" s="7">
        <v>2400</v>
      </c>
      <c r="C16" s="4"/>
      <c r="D16" s="4"/>
    </row>
    <row r="17" spans="1:4" ht="30">
      <c r="A17" s="2" t="s">
        <v>1423</v>
      </c>
      <c r="B17" s="4"/>
      <c r="C17" s="4"/>
      <c r="D17" s="4"/>
    </row>
    <row r="18" spans="1:4" ht="30">
      <c r="A18" s="3" t="s">
        <v>997</v>
      </c>
      <c r="B18" s="4"/>
      <c r="C18" s="4"/>
      <c r="D18" s="4"/>
    </row>
    <row r="19" spans="1:4">
      <c r="A19" s="2" t="s">
        <v>1401</v>
      </c>
      <c r="B19" s="4"/>
      <c r="C19" s="7">
        <v>281532</v>
      </c>
      <c r="D19" s="4"/>
    </row>
    <row r="20" spans="1:4" ht="45">
      <c r="A20" s="2" t="s">
        <v>1420</v>
      </c>
      <c r="B20" s="4"/>
      <c r="C20" s="4" t="s">
        <v>1050</v>
      </c>
      <c r="D20" s="4"/>
    </row>
    <row r="21" spans="1:4" ht="30">
      <c r="A21" s="2" t="s">
        <v>1424</v>
      </c>
      <c r="B21" s="4" t="s">
        <v>1425</v>
      </c>
      <c r="C21" s="4"/>
      <c r="D21"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3" width="15.85546875" bestFit="1" customWidth="1"/>
    <col min="4" max="4" width="12.28515625" bestFit="1" customWidth="1"/>
  </cols>
  <sheetData>
    <row r="1" spans="1:4" ht="30" customHeight="1">
      <c r="A1" s="8" t="s">
        <v>1426</v>
      </c>
      <c r="B1" s="8" t="s">
        <v>1</v>
      </c>
      <c r="C1" s="8"/>
      <c r="D1" s="8"/>
    </row>
    <row r="2" spans="1:4">
      <c r="A2" s="8"/>
      <c r="B2" s="1" t="s">
        <v>2</v>
      </c>
      <c r="C2" s="1" t="s">
        <v>3</v>
      </c>
      <c r="D2" s="1" t="s">
        <v>4</v>
      </c>
    </row>
    <row r="3" spans="1:4" ht="45">
      <c r="A3" s="3" t="s">
        <v>1416</v>
      </c>
      <c r="B3" s="4"/>
      <c r="C3" s="4"/>
      <c r="D3" s="4"/>
    </row>
    <row r="4" spans="1:4" ht="30">
      <c r="A4" s="2" t="s">
        <v>1427</v>
      </c>
      <c r="B4" s="7">
        <v>2482592</v>
      </c>
      <c r="C4" s="4"/>
      <c r="D4" s="4"/>
    </row>
    <row r="5" spans="1:4" ht="30">
      <c r="A5" s="2" t="s">
        <v>1428</v>
      </c>
      <c r="B5" s="7">
        <v>2211000</v>
      </c>
      <c r="C5" s="7">
        <v>3078000</v>
      </c>
      <c r="D5" s="4"/>
    </row>
    <row r="6" spans="1:4">
      <c r="A6" s="2" t="s">
        <v>1429</v>
      </c>
      <c r="B6" s="4"/>
      <c r="C6" s="4"/>
      <c r="D6" s="4"/>
    </row>
    <row r="7" spans="1:4" ht="45">
      <c r="A7" s="3" t="s">
        <v>1416</v>
      </c>
      <c r="B7" s="4"/>
      <c r="C7" s="4"/>
      <c r="D7" s="4"/>
    </row>
    <row r="8" spans="1:4" ht="30">
      <c r="A8" s="2" t="s">
        <v>1428</v>
      </c>
      <c r="B8" s="7">
        <v>2210905</v>
      </c>
      <c r="C8" s="4"/>
      <c r="D8" s="4"/>
    </row>
    <row r="9" spans="1:4">
      <c r="A9" s="2" t="s">
        <v>1430</v>
      </c>
      <c r="B9" s="4" t="s">
        <v>1431</v>
      </c>
      <c r="C9" s="4"/>
      <c r="D9" s="4"/>
    </row>
    <row r="10" spans="1:4" ht="45">
      <c r="A10" s="2" t="s">
        <v>1420</v>
      </c>
      <c r="B10" s="4" t="s">
        <v>1037</v>
      </c>
      <c r="C10" s="4"/>
      <c r="D10" s="4"/>
    </row>
    <row r="11" spans="1:4" ht="30">
      <c r="A11" s="2" t="s">
        <v>1432</v>
      </c>
      <c r="B11" s="6">
        <v>140000</v>
      </c>
      <c r="C11" s="6">
        <v>226000</v>
      </c>
      <c r="D11" s="6">
        <v>300000</v>
      </c>
    </row>
    <row r="12" spans="1:4">
      <c r="A12" s="2" t="s">
        <v>1433</v>
      </c>
      <c r="B12" s="7">
        <v>15000</v>
      </c>
      <c r="C12" s="4"/>
      <c r="D12" s="4"/>
    </row>
    <row r="13" spans="1:4" ht="30">
      <c r="A13" s="2" t="s">
        <v>1434</v>
      </c>
      <c r="B13" s="7">
        <v>1700000</v>
      </c>
      <c r="C13" s="4"/>
      <c r="D13" s="4"/>
    </row>
    <row r="14" spans="1:4">
      <c r="A14" s="2" t="s">
        <v>1435</v>
      </c>
      <c r="B14" s="7">
        <v>2100000</v>
      </c>
      <c r="C14" s="4"/>
      <c r="D14" s="4"/>
    </row>
    <row r="15" spans="1:4" ht="30">
      <c r="A15" s="2" t="s">
        <v>1436</v>
      </c>
      <c r="B15" s="4" t="s">
        <v>1437</v>
      </c>
      <c r="C15" s="4"/>
      <c r="D15" s="4"/>
    </row>
    <row r="16" spans="1:4" ht="30">
      <c r="A16" s="2" t="s">
        <v>1438</v>
      </c>
      <c r="B16" s="4"/>
      <c r="C16" s="4" t="s">
        <v>1439</v>
      </c>
      <c r="D16" s="4"/>
    </row>
    <row r="17" spans="1:4">
      <c r="A17" s="2" t="s">
        <v>1440</v>
      </c>
      <c r="B17" s="4"/>
      <c r="C17" s="4"/>
      <c r="D17" s="4"/>
    </row>
    <row r="18" spans="1:4" ht="45">
      <c r="A18" s="3" t="s">
        <v>1416</v>
      </c>
      <c r="B18" s="4"/>
      <c r="C18" s="4"/>
      <c r="D18" s="4"/>
    </row>
    <row r="19" spans="1:4" ht="45">
      <c r="A19" s="2" t="s">
        <v>1420</v>
      </c>
      <c r="B19" s="4"/>
      <c r="C19" s="4" t="s">
        <v>1047</v>
      </c>
      <c r="D19" s="4"/>
    </row>
    <row r="20" spans="1:4">
      <c r="A20" s="2" t="s">
        <v>1433</v>
      </c>
      <c r="B20" s="7">
        <v>1500000</v>
      </c>
      <c r="C20" s="4"/>
      <c r="D20" s="4"/>
    </row>
    <row r="21" spans="1:4" ht="30">
      <c r="A21" s="2" t="s">
        <v>1441</v>
      </c>
      <c r="B21" s="7">
        <v>137591</v>
      </c>
      <c r="C21" s="7">
        <v>159782</v>
      </c>
      <c r="D21" s="7">
        <v>470306</v>
      </c>
    </row>
    <row r="22" spans="1:4" ht="30">
      <c r="A22" s="2" t="s">
        <v>1442</v>
      </c>
      <c r="B22" s="7">
        <v>1800000</v>
      </c>
      <c r="C22" s="7">
        <v>1800000</v>
      </c>
      <c r="D22" s="7">
        <v>2000000</v>
      </c>
    </row>
    <row r="23" spans="1:4" ht="30">
      <c r="A23" s="2" t="s">
        <v>1443</v>
      </c>
      <c r="B23" s="4" t="s">
        <v>1336</v>
      </c>
      <c r="C23" s="4"/>
      <c r="D23" s="4"/>
    </row>
    <row r="24" spans="1:4" ht="30">
      <c r="A24" s="2" t="s">
        <v>1444</v>
      </c>
      <c r="B24" s="7">
        <v>2700000</v>
      </c>
      <c r="C24" s="4"/>
      <c r="D24" s="4"/>
    </row>
    <row r="25" spans="1:4" ht="30">
      <c r="A25" s="2" t="s">
        <v>1413</v>
      </c>
      <c r="B25" s="4"/>
      <c r="C25" s="4"/>
      <c r="D25" s="4"/>
    </row>
    <row r="26" spans="1:4" ht="45">
      <c r="A26" s="3" t="s">
        <v>1416</v>
      </c>
      <c r="B26" s="4"/>
      <c r="C26" s="4"/>
      <c r="D26" s="4"/>
    </row>
    <row r="27" spans="1:4" ht="30">
      <c r="A27" s="2" t="s">
        <v>1441</v>
      </c>
      <c r="B27" s="7">
        <v>57246</v>
      </c>
      <c r="C27" s="4"/>
      <c r="D27" s="4"/>
    </row>
    <row r="28" spans="1:4">
      <c r="A28" s="2" t="s">
        <v>1445</v>
      </c>
      <c r="B28" s="4" t="s">
        <v>1047</v>
      </c>
      <c r="C28" s="4"/>
      <c r="D28" s="4"/>
    </row>
    <row r="29" spans="1:4">
      <c r="A29" s="2" t="s">
        <v>1421</v>
      </c>
      <c r="B29" s="4"/>
      <c r="C29" s="4"/>
      <c r="D29" s="4"/>
    </row>
    <row r="30" spans="1:4" ht="45">
      <c r="A30" s="3" t="s">
        <v>1416</v>
      </c>
      <c r="B30" s="4"/>
      <c r="C30" s="4"/>
      <c r="D30" s="4"/>
    </row>
    <row r="31" spans="1:4" ht="30">
      <c r="A31" s="2" t="s">
        <v>1443</v>
      </c>
      <c r="B31" s="4" t="s">
        <v>1446</v>
      </c>
      <c r="C31" s="4"/>
      <c r="D31" s="4"/>
    </row>
    <row r="32" spans="1:4" ht="30">
      <c r="A32" s="2" t="s">
        <v>1447</v>
      </c>
      <c r="B32" s="7">
        <v>2400000</v>
      </c>
      <c r="C32" s="4"/>
      <c r="D32" s="4"/>
    </row>
    <row r="33" spans="1:4" ht="30">
      <c r="A33" s="2" t="s">
        <v>1448</v>
      </c>
      <c r="B33" s="7">
        <v>3700000</v>
      </c>
      <c r="C33" s="4"/>
      <c r="D33" s="4"/>
    </row>
    <row r="34" spans="1:4" ht="60">
      <c r="A34" s="2" t="s">
        <v>1449</v>
      </c>
      <c r="B34" s="7">
        <v>5400000</v>
      </c>
      <c r="C34" s="7">
        <v>5300000</v>
      </c>
      <c r="D34" s="7">
        <v>2500000</v>
      </c>
    </row>
    <row r="35" spans="1:4">
      <c r="A35" s="2" t="s">
        <v>1415</v>
      </c>
      <c r="B35" s="4"/>
      <c r="C35" s="4"/>
      <c r="D35" s="4"/>
    </row>
    <row r="36" spans="1:4" ht="45">
      <c r="A36" s="3" t="s">
        <v>1416</v>
      </c>
      <c r="B36" s="4"/>
      <c r="C36" s="4"/>
      <c r="D36" s="4"/>
    </row>
    <row r="37" spans="1:4" ht="45">
      <c r="A37" s="2" t="s">
        <v>1420</v>
      </c>
      <c r="B37" s="4" t="s">
        <v>1047</v>
      </c>
      <c r="C37" s="4"/>
      <c r="D37" s="4"/>
    </row>
    <row r="38" spans="1:4" ht="30">
      <c r="A38" s="2" t="s">
        <v>1441</v>
      </c>
      <c r="B38" s="7">
        <v>205000</v>
      </c>
      <c r="C38" s="4"/>
      <c r="D38" s="4"/>
    </row>
    <row r="39" spans="1:4">
      <c r="A39" s="2" t="s">
        <v>1450</v>
      </c>
      <c r="B39" s="9">
        <v>0</v>
      </c>
      <c r="C39" s="4"/>
      <c r="D39" s="4"/>
    </row>
    <row r="40" spans="1:4">
      <c r="A40" s="2" t="s">
        <v>1451</v>
      </c>
      <c r="B40" s="9">
        <v>2</v>
      </c>
      <c r="C40" s="4"/>
      <c r="D40" s="4"/>
    </row>
    <row r="41" spans="1:4" ht="60">
      <c r="A41" s="2" t="s">
        <v>1417</v>
      </c>
      <c r="B41" s="7">
        <v>161783</v>
      </c>
      <c r="C41" s="7">
        <v>161651</v>
      </c>
      <c r="D41" s="7">
        <v>191470</v>
      </c>
    </row>
    <row r="42" spans="1:4" ht="30">
      <c r="A42" s="2" t="s">
        <v>1452</v>
      </c>
      <c r="B42" s="4"/>
      <c r="C42" s="4"/>
      <c r="D42" s="4"/>
    </row>
    <row r="43" spans="1:4" ht="45">
      <c r="A43" s="3" t="s">
        <v>1416</v>
      </c>
      <c r="B43" s="4"/>
      <c r="C43" s="4"/>
      <c r="D43" s="4"/>
    </row>
    <row r="44" spans="1:4" ht="30">
      <c r="A44" s="2" t="s">
        <v>1432</v>
      </c>
      <c r="B44" s="6">
        <v>-28000</v>
      </c>
      <c r="C44" s="6">
        <v>-286000</v>
      </c>
      <c r="D44" s="6">
        <v>101000</v>
      </c>
    </row>
    <row r="45" spans="1:4" ht="30">
      <c r="A45" s="2" t="s">
        <v>1423</v>
      </c>
      <c r="B45" s="4"/>
      <c r="C45" s="4"/>
      <c r="D45" s="4"/>
    </row>
    <row r="46" spans="1:4" ht="45">
      <c r="A46" s="3" t="s">
        <v>1416</v>
      </c>
      <c r="B46" s="4"/>
      <c r="C46" s="4"/>
      <c r="D46" s="4"/>
    </row>
    <row r="47" spans="1:4" ht="45">
      <c r="A47" s="2" t="s">
        <v>1420</v>
      </c>
      <c r="B47" s="4"/>
      <c r="C47" s="4" t="s">
        <v>1050</v>
      </c>
      <c r="D47" s="4"/>
    </row>
    <row r="48" spans="1:4" ht="30">
      <c r="A48" s="2" t="s">
        <v>1441</v>
      </c>
      <c r="B48" s="4"/>
      <c r="C48" s="7">
        <v>281532</v>
      </c>
      <c r="D48" s="4"/>
    </row>
    <row r="49" spans="1:4">
      <c r="A49" s="2" t="s">
        <v>1450</v>
      </c>
      <c r="B49" s="9">
        <v>0</v>
      </c>
      <c r="C49" s="4"/>
      <c r="D49" s="4"/>
    </row>
    <row r="50" spans="1:4">
      <c r="A50" s="2" t="s">
        <v>1451</v>
      </c>
      <c r="B50" s="9">
        <v>1.5</v>
      </c>
      <c r="C50" s="4"/>
      <c r="D50"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1453</v>
      </c>
      <c r="B1" s="8" t="s">
        <v>1</v>
      </c>
      <c r="C1" s="8"/>
      <c r="D1" s="8"/>
    </row>
    <row r="2" spans="1:4" ht="30">
      <c r="A2" s="1" t="s">
        <v>62</v>
      </c>
      <c r="B2" s="1" t="s">
        <v>2</v>
      </c>
      <c r="C2" s="8" t="s">
        <v>3</v>
      </c>
      <c r="D2" s="8" t="s">
        <v>4</v>
      </c>
    </row>
    <row r="3" spans="1:4">
      <c r="A3" s="1"/>
      <c r="B3" s="1" t="s">
        <v>665</v>
      </c>
      <c r="C3" s="8"/>
      <c r="D3" s="8"/>
    </row>
    <row r="4" spans="1:4">
      <c r="A4" s="3" t="s">
        <v>1349</v>
      </c>
      <c r="B4" s="4"/>
      <c r="C4" s="4"/>
      <c r="D4" s="4"/>
    </row>
    <row r="5" spans="1:4">
      <c r="A5" s="2" t="s">
        <v>15</v>
      </c>
      <c r="B5" s="4">
        <v>2014</v>
      </c>
      <c r="C5" s="4">
        <v>2013</v>
      </c>
      <c r="D5" s="4">
        <v>2012</v>
      </c>
    </row>
    <row r="6" spans="1:4">
      <c r="A6" s="2" t="s">
        <v>72</v>
      </c>
      <c r="B6" s="4">
        <v>0</v>
      </c>
      <c r="C6" s="7">
        <v>3791000</v>
      </c>
      <c r="D6" s="4"/>
    </row>
    <row r="7" spans="1:4" ht="30">
      <c r="A7" s="2" t="s">
        <v>70</v>
      </c>
      <c r="B7" s="9">
        <v>7.4999999999999997E-2</v>
      </c>
      <c r="C7" s="9">
        <v>7.4999999999999997E-2</v>
      </c>
      <c r="D7" s="4"/>
    </row>
    <row r="8" spans="1:4" ht="30">
      <c r="A8" s="2" t="s">
        <v>73</v>
      </c>
      <c r="B8" s="6">
        <v>25</v>
      </c>
      <c r="C8" s="6">
        <v>25</v>
      </c>
      <c r="D8" s="4"/>
    </row>
    <row r="9" spans="1:4">
      <c r="A9" s="2" t="s">
        <v>1454</v>
      </c>
      <c r="B9" s="7">
        <v>3570082</v>
      </c>
      <c r="C9" s="7">
        <v>3570082</v>
      </c>
      <c r="D9" s="4"/>
    </row>
    <row r="10" spans="1:4">
      <c r="A10" s="2" t="s">
        <v>1455</v>
      </c>
      <c r="B10" s="6">
        <v>86840</v>
      </c>
      <c r="C10" s="6">
        <v>86840</v>
      </c>
      <c r="D10" s="4"/>
    </row>
    <row r="11" spans="1:4" ht="45">
      <c r="A11" s="2" t="s">
        <v>1357</v>
      </c>
      <c r="B11" s="9">
        <v>3.9E-2</v>
      </c>
      <c r="C11" s="4"/>
      <c r="D11" s="4"/>
    </row>
    <row r="12" spans="1:4">
      <c r="A12" s="2" t="s">
        <v>77</v>
      </c>
      <c r="B12" s="4"/>
      <c r="C12" s="4"/>
      <c r="D12" s="4"/>
    </row>
    <row r="13" spans="1:4">
      <c r="A13" s="3" t="s">
        <v>1349</v>
      </c>
      <c r="B13" s="4"/>
      <c r="C13" s="4"/>
      <c r="D13" s="4"/>
    </row>
    <row r="14" spans="1:4">
      <c r="A14" s="2" t="s">
        <v>72</v>
      </c>
      <c r="B14" s="4">
        <v>0</v>
      </c>
      <c r="C14" s="7">
        <v>2993090</v>
      </c>
      <c r="D14" s="4"/>
    </row>
    <row r="15" spans="1:4" ht="30">
      <c r="A15" s="2" t="s">
        <v>70</v>
      </c>
      <c r="B15" s="4" t="s">
        <v>78</v>
      </c>
      <c r="C15" s="9">
        <v>7.7499999999999999E-2</v>
      </c>
      <c r="D15" s="4"/>
    </row>
    <row r="16" spans="1:4" ht="30">
      <c r="A16" s="2" t="s">
        <v>73</v>
      </c>
      <c r="B16" s="4" t="s">
        <v>78</v>
      </c>
      <c r="C16" s="6">
        <v>25</v>
      </c>
      <c r="D16" s="4"/>
    </row>
    <row r="17" spans="1:4" ht="30">
      <c r="A17" s="2" t="s">
        <v>1456</v>
      </c>
      <c r="B17" s="4"/>
      <c r="C17" s="4"/>
      <c r="D17" s="4"/>
    </row>
    <row r="18" spans="1:4">
      <c r="A18" s="3" t="s">
        <v>1349</v>
      </c>
      <c r="B18" s="4"/>
      <c r="C18" s="4"/>
      <c r="D18" s="4"/>
    </row>
    <row r="19" spans="1:4" ht="30">
      <c r="A19" s="2" t="s">
        <v>1432</v>
      </c>
      <c r="B19" s="6">
        <v>28</v>
      </c>
      <c r="C19" s="6">
        <v>286</v>
      </c>
      <c r="D19" s="4">
        <v>-101</v>
      </c>
    </row>
  </sheetData>
  <mergeCells count="3">
    <mergeCell ref="B1:D1"/>
    <mergeCell ref="C2:C3"/>
    <mergeCell ref="D2:D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1457</v>
      </c>
      <c r="B1" s="8" t="s">
        <v>1</v>
      </c>
      <c r="C1" s="8"/>
      <c r="D1" s="8"/>
    </row>
    <row r="2" spans="1:4" ht="30">
      <c r="A2" s="1" t="s">
        <v>120</v>
      </c>
      <c r="B2" s="1" t="s">
        <v>2</v>
      </c>
      <c r="C2" s="1" t="s">
        <v>3</v>
      </c>
      <c r="D2" s="1" t="s">
        <v>4</v>
      </c>
    </row>
    <row r="3" spans="1:4" ht="30">
      <c r="A3" s="3" t="s">
        <v>1458</v>
      </c>
      <c r="B3" s="4"/>
      <c r="C3" s="4"/>
      <c r="D3" s="4"/>
    </row>
    <row r="4" spans="1:4" ht="30">
      <c r="A4" s="2" t="s">
        <v>1459</v>
      </c>
      <c r="B4" s="9">
        <v>0.03</v>
      </c>
      <c r="C4" s="4"/>
      <c r="D4" s="4"/>
    </row>
    <row r="5" spans="1:4" ht="30">
      <c r="A5" s="2" t="s">
        <v>1460</v>
      </c>
      <c r="B5" s="4" t="s">
        <v>1047</v>
      </c>
      <c r="C5" s="4"/>
      <c r="D5" s="4"/>
    </row>
    <row r="6" spans="1:4">
      <c r="A6" s="2" t="s">
        <v>1461</v>
      </c>
      <c r="B6" s="6">
        <v>592</v>
      </c>
      <c r="C6" s="6">
        <v>422</v>
      </c>
      <c r="D6" s="6">
        <v>700</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1462</v>
      </c>
      <c r="B1" s="8" t="s">
        <v>1</v>
      </c>
      <c r="C1" s="8"/>
      <c r="D1" s="8"/>
    </row>
    <row r="2" spans="1:4" ht="30">
      <c r="A2" s="1" t="s">
        <v>120</v>
      </c>
      <c r="B2" s="1" t="s">
        <v>2</v>
      </c>
      <c r="C2" s="1" t="s">
        <v>3</v>
      </c>
      <c r="D2" s="1" t="s">
        <v>4</v>
      </c>
    </row>
    <row r="3" spans="1:4">
      <c r="A3" s="3" t="s">
        <v>655</v>
      </c>
      <c r="B3" s="4"/>
      <c r="C3" s="4"/>
      <c r="D3" s="4"/>
    </row>
    <row r="4" spans="1:4">
      <c r="A4" s="2" t="s">
        <v>15</v>
      </c>
      <c r="B4" s="4">
        <v>2014</v>
      </c>
      <c r="C4" s="4">
        <v>2013</v>
      </c>
      <c r="D4" s="4">
        <v>2012</v>
      </c>
    </row>
    <row r="5" spans="1:4">
      <c r="A5" s="3" t="s">
        <v>658</v>
      </c>
      <c r="B5" s="4"/>
      <c r="C5" s="4"/>
      <c r="D5" s="4"/>
    </row>
    <row r="6" spans="1:4">
      <c r="A6" s="2" t="s">
        <v>659</v>
      </c>
      <c r="B6" s="6">
        <v>0</v>
      </c>
      <c r="C6" s="6">
        <v>0</v>
      </c>
      <c r="D6" s="6">
        <v>0</v>
      </c>
    </row>
    <row r="7" spans="1:4">
      <c r="A7" s="2" t="s">
        <v>660</v>
      </c>
      <c r="B7" s="4">
        <v>20</v>
      </c>
      <c r="C7" s="4">
        <v>23</v>
      </c>
      <c r="D7" s="4">
        <v>-91</v>
      </c>
    </row>
    <row r="8" spans="1:4">
      <c r="A8" s="2" t="s">
        <v>1463</v>
      </c>
      <c r="B8" s="4">
        <v>20</v>
      </c>
      <c r="C8" s="4">
        <v>23</v>
      </c>
      <c r="D8" s="4">
        <v>-91</v>
      </c>
    </row>
    <row r="9" spans="1:4">
      <c r="A9" s="3" t="s">
        <v>662</v>
      </c>
      <c r="B9" s="4"/>
      <c r="C9" s="4"/>
      <c r="D9" s="4"/>
    </row>
    <row r="10" spans="1:4">
      <c r="A10" s="2" t="s">
        <v>659</v>
      </c>
      <c r="B10" s="4">
        <v>0</v>
      </c>
      <c r="C10" s="4">
        <v>0</v>
      </c>
      <c r="D10" s="4">
        <v>0</v>
      </c>
    </row>
    <row r="11" spans="1:4">
      <c r="A11" s="2" t="s">
        <v>660</v>
      </c>
      <c r="B11" s="4">
        <v>0</v>
      </c>
      <c r="C11" s="4">
        <v>0</v>
      </c>
      <c r="D11" s="4">
        <v>0</v>
      </c>
    </row>
    <row r="12" spans="1:4">
      <c r="A12" s="2" t="s">
        <v>1464</v>
      </c>
      <c r="B12" s="4">
        <v>0</v>
      </c>
      <c r="C12" s="4">
        <v>0</v>
      </c>
      <c r="D12" s="4">
        <v>0</v>
      </c>
    </row>
    <row r="13" spans="1:4" ht="45">
      <c r="A13" s="2" t="s">
        <v>683</v>
      </c>
      <c r="B13" s="6">
        <v>20</v>
      </c>
      <c r="C13" s="6">
        <v>23</v>
      </c>
      <c r="D13" s="6">
        <v>-91</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1465</v>
      </c>
      <c r="B1" s="8" t="s">
        <v>1</v>
      </c>
      <c r="C1" s="8"/>
      <c r="D1" s="8"/>
    </row>
    <row r="2" spans="1:4" ht="30">
      <c r="A2" s="1" t="s">
        <v>120</v>
      </c>
      <c r="B2" s="1" t="s">
        <v>2</v>
      </c>
      <c r="C2" s="1" t="s">
        <v>3</v>
      </c>
      <c r="D2" s="1" t="s">
        <v>4</v>
      </c>
    </row>
    <row r="3" spans="1:4">
      <c r="A3" s="3" t="s">
        <v>655</v>
      </c>
      <c r="B3" s="4"/>
      <c r="C3" s="4"/>
      <c r="D3" s="4"/>
    </row>
    <row r="4" spans="1:4">
      <c r="A4" s="2" t="s">
        <v>15</v>
      </c>
      <c r="B4" s="4">
        <v>2014</v>
      </c>
      <c r="C4" s="4">
        <v>2013</v>
      </c>
      <c r="D4" s="4">
        <v>2012</v>
      </c>
    </row>
    <row r="5" spans="1:4" ht="45">
      <c r="A5" s="3" t="s">
        <v>1466</v>
      </c>
      <c r="B5" s="4"/>
      <c r="C5" s="4"/>
      <c r="D5" s="4"/>
    </row>
    <row r="6" spans="1:4">
      <c r="A6" s="2" t="s">
        <v>1467</v>
      </c>
      <c r="B6" s="6">
        <v>-1124</v>
      </c>
      <c r="C6" s="6">
        <v>-1287</v>
      </c>
      <c r="D6" s="6">
        <v>-4368</v>
      </c>
    </row>
    <row r="7" spans="1:4" ht="30">
      <c r="A7" s="2" t="s">
        <v>1468</v>
      </c>
      <c r="B7" s="9">
        <v>-0.35</v>
      </c>
      <c r="C7" s="9">
        <v>-0.35</v>
      </c>
      <c r="D7" s="9">
        <v>-0.35</v>
      </c>
    </row>
    <row r="8" spans="1:4" ht="30">
      <c r="A8" s="2" t="s">
        <v>1469</v>
      </c>
      <c r="B8" s="4">
        <v>-125</v>
      </c>
      <c r="C8" s="4">
        <v>-147</v>
      </c>
      <c r="D8" s="4">
        <v>-91</v>
      </c>
    </row>
    <row r="9" spans="1:4" ht="45">
      <c r="A9" s="2" t="s">
        <v>1470</v>
      </c>
      <c r="B9" s="9">
        <v>-0.04</v>
      </c>
      <c r="C9" s="9">
        <v>-0.04</v>
      </c>
      <c r="D9" s="9">
        <v>0</v>
      </c>
    </row>
    <row r="10" spans="1:4">
      <c r="A10" s="2" t="s">
        <v>676</v>
      </c>
      <c r="B10" s="7">
        <v>1644</v>
      </c>
      <c r="C10" s="4">
        <v>-361</v>
      </c>
      <c r="D10" s="7">
        <v>7055</v>
      </c>
    </row>
    <row r="11" spans="1:4">
      <c r="A11" s="2" t="s">
        <v>1471</v>
      </c>
      <c r="B11" s="9">
        <v>0.5</v>
      </c>
      <c r="C11" s="9">
        <v>-0.1</v>
      </c>
      <c r="D11" s="9">
        <v>0.56999999999999995</v>
      </c>
    </row>
    <row r="12" spans="1:4">
      <c r="A12" s="2" t="s">
        <v>678</v>
      </c>
      <c r="B12" s="4">
        <v>-375</v>
      </c>
      <c r="C12" s="7">
        <v>1818</v>
      </c>
      <c r="D12" s="7">
        <v>-2687</v>
      </c>
    </row>
    <row r="13" spans="1:4" ht="30">
      <c r="A13" s="2" t="s">
        <v>1472</v>
      </c>
      <c r="B13" s="9">
        <v>-0.11</v>
      </c>
      <c r="C13" s="9">
        <v>0.49</v>
      </c>
      <c r="D13" s="9">
        <v>-0.22</v>
      </c>
    </row>
    <row r="14" spans="1:4">
      <c r="A14" s="2" t="s">
        <v>84</v>
      </c>
      <c r="B14" s="4">
        <v>0</v>
      </c>
      <c r="C14" s="4">
        <v>0</v>
      </c>
      <c r="D14" s="4">
        <v>0</v>
      </c>
    </row>
    <row r="15" spans="1:4">
      <c r="A15" s="2" t="s">
        <v>1473</v>
      </c>
      <c r="B15" s="9">
        <v>0</v>
      </c>
      <c r="C15" s="9">
        <v>0</v>
      </c>
      <c r="D15" s="9">
        <v>0</v>
      </c>
    </row>
    <row r="16" spans="1:4" ht="45">
      <c r="A16" s="2" t="s">
        <v>683</v>
      </c>
      <c r="B16" s="6">
        <v>20</v>
      </c>
      <c r="C16" s="6">
        <v>23</v>
      </c>
      <c r="D16" s="6">
        <v>-91</v>
      </c>
    </row>
    <row r="17" spans="1:4" ht="45">
      <c r="A17" s="2" t="s">
        <v>1474</v>
      </c>
      <c r="B17" s="9">
        <v>0</v>
      </c>
      <c r="C17" s="9">
        <v>0</v>
      </c>
      <c r="D17" s="9">
        <v>0</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1475</v>
      </c>
      <c r="B1" s="8" t="s">
        <v>1</v>
      </c>
      <c r="C1" s="8"/>
      <c r="D1" s="8"/>
    </row>
    <row r="2" spans="1:4" ht="30">
      <c r="A2" s="1" t="s">
        <v>120</v>
      </c>
      <c r="B2" s="1" t="s">
        <v>2</v>
      </c>
      <c r="C2" s="1" t="s">
        <v>3</v>
      </c>
      <c r="D2" s="1" t="s">
        <v>4</v>
      </c>
    </row>
    <row r="3" spans="1:4">
      <c r="A3" s="3" t="s">
        <v>655</v>
      </c>
      <c r="B3" s="4"/>
      <c r="C3" s="4"/>
      <c r="D3" s="4"/>
    </row>
    <row r="4" spans="1:4">
      <c r="A4" s="2" t="s">
        <v>15</v>
      </c>
      <c r="B4" s="4">
        <v>2014</v>
      </c>
      <c r="C4" s="4">
        <v>2013</v>
      </c>
      <c r="D4" s="4">
        <v>2012</v>
      </c>
    </row>
    <row r="5" spans="1:4" ht="45">
      <c r="A5" s="3" t="s">
        <v>1004</v>
      </c>
      <c r="B5" s="4"/>
      <c r="C5" s="4"/>
      <c r="D5" s="4"/>
    </row>
    <row r="6" spans="1:4" ht="30">
      <c r="A6" s="2" t="s">
        <v>685</v>
      </c>
      <c r="B6" s="6">
        <v>2441</v>
      </c>
      <c r="C6" s="6">
        <v>7361</v>
      </c>
      <c r="D6" s="4"/>
    </row>
    <row r="7" spans="1:4">
      <c r="A7" s="2" t="s">
        <v>32</v>
      </c>
      <c r="B7" s="4">
        <v>0</v>
      </c>
      <c r="C7" s="7">
        <v>6116</v>
      </c>
      <c r="D7" s="4"/>
    </row>
    <row r="8" spans="1:4">
      <c r="A8" s="2" t="s">
        <v>686</v>
      </c>
      <c r="B8" s="4">
        <v>0</v>
      </c>
      <c r="C8" s="7">
        <v>2089</v>
      </c>
      <c r="D8" s="4"/>
    </row>
    <row r="9" spans="1:4">
      <c r="A9" s="2" t="s">
        <v>1476</v>
      </c>
      <c r="B9" s="4">
        <v>0</v>
      </c>
      <c r="C9" s="7">
        <v>13158</v>
      </c>
      <c r="D9" s="4"/>
    </row>
    <row r="10" spans="1:4">
      <c r="A10" s="2" t="s">
        <v>688</v>
      </c>
      <c r="B10" s="4">
        <v>0</v>
      </c>
      <c r="C10" s="7">
        <v>50253</v>
      </c>
      <c r="D10" s="4"/>
    </row>
    <row r="11" spans="1:4">
      <c r="A11" s="2" t="s">
        <v>84</v>
      </c>
      <c r="B11" s="4">
        <v>0</v>
      </c>
      <c r="C11" s="4">
        <v>364</v>
      </c>
      <c r="D11" s="4"/>
    </row>
    <row r="12" spans="1:4">
      <c r="A12" s="2" t="s">
        <v>689</v>
      </c>
      <c r="B12" s="7">
        <v>2441</v>
      </c>
      <c r="C12" s="7">
        <v>79341</v>
      </c>
      <c r="D12" s="4"/>
    </row>
    <row r="13" spans="1:4">
      <c r="A13" s="2" t="s">
        <v>676</v>
      </c>
      <c r="B13" s="7">
        <v>-2441</v>
      </c>
      <c r="C13" s="7">
        <v>-79341</v>
      </c>
      <c r="D13" s="4"/>
    </row>
    <row r="14" spans="1:4">
      <c r="A14" s="2" t="s">
        <v>692</v>
      </c>
      <c r="B14" s="6">
        <v>0</v>
      </c>
      <c r="C14" s="6">
        <v>0</v>
      </c>
      <c r="D14" s="4"/>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1477</v>
      </c>
      <c r="B1" s="8" t="s">
        <v>1</v>
      </c>
      <c r="C1" s="8"/>
      <c r="D1" s="8"/>
    </row>
    <row r="2" spans="1:4" ht="30">
      <c r="A2" s="1" t="s">
        <v>120</v>
      </c>
      <c r="B2" s="1" t="s">
        <v>2</v>
      </c>
      <c r="C2" s="1" t="s">
        <v>3</v>
      </c>
      <c r="D2" s="1" t="s">
        <v>4</v>
      </c>
    </row>
    <row r="3" spans="1:4" ht="30">
      <c r="A3" s="3" t="s">
        <v>1478</v>
      </c>
      <c r="B3" s="4"/>
      <c r="C3" s="4"/>
      <c r="D3" s="4"/>
    </row>
    <row r="4" spans="1:4">
      <c r="A4" s="2" t="s">
        <v>15</v>
      </c>
      <c r="B4" s="4">
        <v>2014</v>
      </c>
      <c r="C4" s="4">
        <v>2013</v>
      </c>
      <c r="D4" s="4">
        <v>2012</v>
      </c>
    </row>
    <row r="5" spans="1:4">
      <c r="A5" s="3" t="s">
        <v>1479</v>
      </c>
      <c r="B5" s="4"/>
      <c r="C5" s="4"/>
      <c r="D5" s="4"/>
    </row>
    <row r="6" spans="1:4" ht="30">
      <c r="A6" s="2" t="s">
        <v>1480</v>
      </c>
      <c r="B6" s="6">
        <v>2441</v>
      </c>
      <c r="C6" s="6">
        <v>79341</v>
      </c>
      <c r="D6" s="4"/>
    </row>
    <row r="7" spans="1:4" ht="30">
      <c r="A7" s="2" t="s">
        <v>1481</v>
      </c>
      <c r="B7" s="6">
        <v>0</v>
      </c>
      <c r="C7" s="6">
        <v>13158</v>
      </c>
      <c r="D7"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1482</v>
      </c>
      <c r="B1" s="8" t="s">
        <v>1</v>
      </c>
      <c r="C1" s="8"/>
      <c r="D1" s="8"/>
    </row>
    <row r="2" spans="1:4" ht="30">
      <c r="A2" s="1" t="s">
        <v>120</v>
      </c>
      <c r="B2" s="1" t="s">
        <v>2</v>
      </c>
      <c r="C2" s="1" t="s">
        <v>3</v>
      </c>
      <c r="D2" s="1" t="s">
        <v>4</v>
      </c>
    </row>
    <row r="3" spans="1:4">
      <c r="A3" s="3" t="s">
        <v>1483</v>
      </c>
      <c r="B3" s="4"/>
      <c r="C3" s="4"/>
      <c r="D3" s="4"/>
    </row>
    <row r="4" spans="1:4">
      <c r="A4" s="2" t="s">
        <v>15</v>
      </c>
      <c r="B4" s="4">
        <v>2014</v>
      </c>
      <c r="C4" s="4">
        <v>2013</v>
      </c>
      <c r="D4" s="4">
        <v>2012</v>
      </c>
    </row>
    <row r="5" spans="1:4" ht="30">
      <c r="A5" s="2" t="s">
        <v>1024</v>
      </c>
      <c r="B5" s="7">
        <v>204216</v>
      </c>
      <c r="C5" s="7">
        <v>144255</v>
      </c>
      <c r="D5" s="7">
        <v>104117</v>
      </c>
    </row>
    <row r="6" spans="1:4" ht="45">
      <c r="A6" s="2" t="s">
        <v>1484</v>
      </c>
      <c r="B6" s="4">
        <v>244</v>
      </c>
      <c r="C6" s="4">
        <v>165</v>
      </c>
      <c r="D6" s="4">
        <v>8</v>
      </c>
    </row>
    <row r="7" spans="1:4" ht="30">
      <c r="A7" s="2" t="s">
        <v>1485</v>
      </c>
      <c r="B7" s="7">
        <v>204460</v>
      </c>
      <c r="C7" s="7">
        <v>144420</v>
      </c>
      <c r="D7" s="7">
        <v>104125</v>
      </c>
    </row>
    <row r="8" spans="1:4" ht="45">
      <c r="A8" s="2" t="s">
        <v>1486</v>
      </c>
      <c r="B8" s="7">
        <v>1553</v>
      </c>
      <c r="C8" s="7">
        <v>2208</v>
      </c>
      <c r="D8" s="7">
        <v>5836</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1487</v>
      </c>
      <c r="B1" s="8" t="s">
        <v>1</v>
      </c>
      <c r="C1" s="8"/>
      <c r="D1" s="8"/>
    </row>
    <row r="2" spans="1:4" ht="30">
      <c r="A2" s="1" t="s">
        <v>120</v>
      </c>
      <c r="B2" s="1" t="s">
        <v>2</v>
      </c>
      <c r="C2" s="1" t="s">
        <v>3</v>
      </c>
      <c r="D2" s="1" t="s">
        <v>4</v>
      </c>
    </row>
    <row r="3" spans="1:4" ht="30">
      <c r="A3" s="3" t="s">
        <v>1488</v>
      </c>
      <c r="B3" s="4"/>
      <c r="C3" s="4"/>
      <c r="D3" s="4"/>
    </row>
    <row r="4" spans="1:4" ht="30">
      <c r="A4" s="2" t="s">
        <v>699</v>
      </c>
      <c r="B4" s="6">
        <v>28840</v>
      </c>
      <c r="C4" s="6">
        <v>21216</v>
      </c>
      <c r="D4" s="6">
        <v>23142</v>
      </c>
    </row>
    <row r="5" spans="1:4">
      <c r="A5" s="2" t="s">
        <v>700</v>
      </c>
      <c r="B5" s="4">
        <v>4</v>
      </c>
      <c r="C5" s="4">
        <v>90</v>
      </c>
      <c r="D5" s="4">
        <v>63</v>
      </c>
    </row>
    <row r="6" spans="1:4">
      <c r="A6" s="3" t="s">
        <v>701</v>
      </c>
      <c r="B6" s="4"/>
      <c r="C6" s="4"/>
      <c r="D6" s="4"/>
    </row>
    <row r="7" spans="1:4" ht="45">
      <c r="A7" s="2" t="s">
        <v>702</v>
      </c>
      <c r="B7" s="4">
        <v>0</v>
      </c>
      <c r="C7" s="7">
        <v>24554</v>
      </c>
      <c r="D7" s="7">
        <v>1866</v>
      </c>
    </row>
    <row r="8" spans="1:4" ht="30">
      <c r="A8" s="2" t="s">
        <v>703</v>
      </c>
      <c r="B8" s="4">
        <v>0</v>
      </c>
      <c r="C8" s="7">
        <v>25629</v>
      </c>
      <c r="D8" s="4">
        <v>0</v>
      </c>
    </row>
    <row r="9" spans="1:4" ht="30">
      <c r="A9" s="2" t="s">
        <v>704</v>
      </c>
      <c r="B9" s="4">
        <v>0</v>
      </c>
      <c r="C9" s="7">
        <v>3062</v>
      </c>
      <c r="D9" s="4">
        <v>0</v>
      </c>
    </row>
    <row r="10" spans="1:4" ht="30">
      <c r="A10" s="2" t="s">
        <v>139</v>
      </c>
      <c r="B10" s="4"/>
      <c r="C10" s="4"/>
      <c r="D10" s="4">
        <v>0</v>
      </c>
    </row>
    <row r="11" spans="1:4" ht="30">
      <c r="A11" s="2" t="s">
        <v>705</v>
      </c>
      <c r="B11" s="7">
        <v>5185</v>
      </c>
      <c r="C11" s="4">
        <v>0</v>
      </c>
      <c r="D11" s="4">
        <v>0</v>
      </c>
    </row>
    <row r="12" spans="1:4">
      <c r="A12" s="2" t="s">
        <v>1489</v>
      </c>
      <c r="B12" s="4"/>
      <c r="C12" s="4"/>
      <c r="D12" s="4"/>
    </row>
    <row r="13" spans="1:4">
      <c r="A13" s="3" t="s">
        <v>701</v>
      </c>
      <c r="B13" s="4"/>
      <c r="C13" s="4"/>
      <c r="D13" s="4"/>
    </row>
    <row r="14" spans="1:4" ht="30">
      <c r="A14" s="2" t="s">
        <v>139</v>
      </c>
      <c r="B14" s="4"/>
      <c r="C14" s="4"/>
      <c r="D14" s="6">
        <v>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106</vt:i4>
      </vt:variant>
    </vt:vector>
  </HeadingPairs>
  <TitlesOfParts>
    <vt:vector size="10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Description_of_Business_and_Ba</vt:lpstr>
      <vt:lpstr>Significant_Accounting_Policie</vt:lpstr>
      <vt:lpstr>Property_Transactions</vt:lpstr>
      <vt:lpstr>Notes_and_Accounts_Receivables</vt:lpstr>
      <vt:lpstr>Investment_in_Unconsolidated_J</vt:lpstr>
      <vt:lpstr>Intangible_Assets</vt:lpstr>
      <vt:lpstr>Notes_Payable</vt:lpstr>
      <vt:lpstr>Commitments_and_Contingencies</vt:lpstr>
      <vt:lpstr>Noncontrolling_Interests</vt:lpstr>
      <vt:lpstr>Stockholders_Equity_Notes</vt:lpstr>
      <vt:lpstr>Rental_Property_Revenues</vt:lpstr>
      <vt:lpstr>Equity_and_StockBased_Compensa</vt:lpstr>
      <vt:lpstr>Retirement_Savings_Plan</vt:lpstr>
      <vt:lpstr>Income_Taxes</vt:lpstr>
      <vt:lpstr>Consolidated_Statements_of_Cas</vt:lpstr>
      <vt:lpstr>Reportable_Segments</vt:lpstr>
      <vt:lpstr>Real_Estate_and_Accumulated_De</vt:lpstr>
      <vt:lpstr>Other_Assets_Other_Assets_Note</vt:lpstr>
      <vt:lpstr>Significant_Accounting_Policie1</vt:lpstr>
      <vt:lpstr>Significant_Accounting_Policie2</vt:lpstr>
      <vt:lpstr>Property_Transactions_Tables</vt:lpstr>
      <vt:lpstr>Notes_and_Accounts_Receivables1</vt:lpstr>
      <vt:lpstr>Investment_in_Unconsolidated_J1</vt:lpstr>
      <vt:lpstr>Intangible_Assets_Tables</vt:lpstr>
      <vt:lpstr>Notes_Payable_Tables</vt:lpstr>
      <vt:lpstr>Commitments_and_Contingencies_</vt:lpstr>
      <vt:lpstr>Noncontrolling_Interests_Table</vt:lpstr>
      <vt:lpstr>Stockholders_Equity_Tables</vt:lpstr>
      <vt:lpstr>Rental_Property_Revenues_Table</vt:lpstr>
      <vt:lpstr>Equity_and_StockBased_Compensa1</vt:lpstr>
      <vt:lpstr>Income_Taxes_Tables</vt:lpstr>
      <vt:lpstr>Consolidated_Statements_of_Cas1</vt:lpstr>
      <vt:lpstr>Reportable_Segments_Tables</vt:lpstr>
      <vt:lpstr>Other_Assets_Other_Assets_Tabl</vt:lpstr>
      <vt:lpstr>Description_of_Business_and_Ba1</vt:lpstr>
      <vt:lpstr>Significant_Accounting_Policie3</vt:lpstr>
      <vt:lpstr>Significant_Accounting_Policie4</vt:lpstr>
      <vt:lpstr>Property_Transactions_Properti</vt:lpstr>
      <vt:lpstr>Property_Transactions_Componen</vt:lpstr>
      <vt:lpstr>Property_Transactions_Gain_Los</vt:lpstr>
      <vt:lpstr>Property_Transactions_Fair_Val</vt:lpstr>
      <vt:lpstr>Property_Transactions_Textual_</vt:lpstr>
      <vt:lpstr>Property_Transactions_Acquisit</vt:lpstr>
      <vt:lpstr>Notes_and_Accounts_Receivables2</vt:lpstr>
      <vt:lpstr>Investment_in_Unconsolidated_J2</vt:lpstr>
      <vt:lpstr>Investment_in_Unconsolidated_J3</vt:lpstr>
      <vt:lpstr>Investment_in_Unconsolidated_J4</vt:lpstr>
      <vt:lpstr>Investment_in_Unconsolidated_J5</vt:lpstr>
      <vt:lpstr>Investment_in_Unconsolidated_J6</vt:lpstr>
      <vt:lpstr>Investment_in_Unconsolidated_J7</vt:lpstr>
      <vt:lpstr>Investment_in_Unconsolidated_J8</vt:lpstr>
      <vt:lpstr>Investment_in_Unconsolidated_J9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Intangible_Assets_Intangible_A</vt:lpstr>
      <vt:lpstr>Intangible_Assets_Intangibles_</vt:lpstr>
      <vt:lpstr>Intangible_Assets_Goodwill_Rol</vt:lpstr>
      <vt:lpstr>Intangible_Assets_Textual_Deta</vt:lpstr>
      <vt:lpstr>Notes_Payable_Debt_Table_Detai</vt:lpstr>
      <vt:lpstr>Notes_Payable_Credit_Facility_</vt:lpstr>
      <vt:lpstr>Notes_Payable_Interest_Expense</vt:lpstr>
      <vt:lpstr>Notes_Payable_Debt_Maturities_</vt:lpstr>
      <vt:lpstr>Notes_Payable_Credit_Facility_1</vt:lpstr>
      <vt:lpstr>Notes_Payable_Other_Debt_Infor</vt:lpstr>
      <vt:lpstr>Commitments_and_Contingencies_1</vt:lpstr>
      <vt:lpstr>Commitments_and_Contingencies_2</vt:lpstr>
      <vt:lpstr>Noncontrolling_Interests_Compo</vt:lpstr>
      <vt:lpstr>Noncontrolling_Interests_Recon</vt:lpstr>
      <vt:lpstr>Stockholders_Equity_Details</vt:lpstr>
      <vt:lpstr>Stockholders_Equity_Distributi</vt:lpstr>
      <vt:lpstr>Stockholders_Equity_Tax_Status</vt:lpstr>
      <vt:lpstr>Rental_Property_Revenues_Detai</vt:lpstr>
      <vt:lpstr>StockBased_Compensation_Stock_</vt:lpstr>
      <vt:lpstr>StockBased_Compensation_Stock_1</vt:lpstr>
      <vt:lpstr>StockBased_Compensation_Restri</vt:lpstr>
      <vt:lpstr>StockBased_Compensation_Regula</vt:lpstr>
      <vt:lpstr>StockBased_Compensation_Peform</vt:lpstr>
      <vt:lpstr>StockBased_Compensation_StockB</vt:lpstr>
      <vt:lpstr>StockBased_Compensation_Other_</vt:lpstr>
      <vt:lpstr>Retirement_Savings_Plan_Detail</vt:lpstr>
      <vt:lpstr>Income_Taxes_Tax_Benefit_Provi</vt:lpstr>
      <vt:lpstr>Income_Taxes_Statutory_Federal</vt:lpstr>
      <vt:lpstr>Income_Taxes_Tax_Effect_of_Sig</vt:lpstr>
      <vt:lpstr>Income_Taxes_Textual_Details</vt:lpstr>
      <vt:lpstr>Earnings_Per_Share_Details</vt:lpstr>
      <vt:lpstr>Consolidated_Statements_of_Cas2</vt:lpstr>
      <vt:lpstr>Reportable_Segments_Textual_De</vt:lpstr>
      <vt:lpstr>Reportable_Segments_Net_Income</vt:lpstr>
      <vt:lpstr>Reportable_Segments_Revenue_Re</vt:lpstr>
      <vt:lpstr>Real_Estate_and_Accumulated_De1</vt:lpstr>
      <vt:lpstr>Notes_to_Schedule_III_Details</vt:lpstr>
      <vt:lpstr>Other_Assets_Other_Assets_Deta</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2015-02-12T21:53:39Z</dcterms:created>
  <dcterms:modified xsi:type="dcterms:W3CDTF">2015-02-12T21:53:39Z</dcterms:modified>
</cp:coreProperties>
</file>