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107" r:id="rId5"/>
    <sheet name="Condensed_Consolidated_Stateme2" sheetId="6" r:id="rId6"/>
    <sheet name="Description_of_Business_and_Ba" sheetId="108" r:id="rId7"/>
    <sheet name="Significant_Accounting_Policie" sheetId="109" r:id="rId8"/>
    <sheet name="Property_Transactions" sheetId="110" r:id="rId9"/>
    <sheet name="Notes_and_Accounts_Receivables" sheetId="111" r:id="rId10"/>
    <sheet name="Investment_in_Unconsolidated_J" sheetId="112" r:id="rId11"/>
    <sheet name="Intangible_Assets" sheetId="113" r:id="rId12"/>
    <sheet name="Notes_Payable" sheetId="114" r:id="rId13"/>
    <sheet name="Commitments_and_Contingencies" sheetId="115" r:id="rId14"/>
    <sheet name="Noncontrolling_Interests" sheetId="116" r:id="rId15"/>
    <sheet name="Stockholders_Equity_Notes" sheetId="117" r:id="rId16"/>
    <sheet name="Rental_Property_Revenues" sheetId="118" r:id="rId17"/>
    <sheet name="Equity_and_StockBased_Compensa" sheetId="119" r:id="rId18"/>
    <sheet name="Retirement_Savings_Plan" sheetId="120" r:id="rId19"/>
    <sheet name="Income_Taxes" sheetId="121" r:id="rId20"/>
    <sheet name="Consolidated_Statements_of_Cas" sheetId="122" r:id="rId21"/>
    <sheet name="Reportable_Segments" sheetId="123" r:id="rId22"/>
    <sheet name="Real_Estate_and_Accumulated_De" sheetId="124" r:id="rId23"/>
    <sheet name="Other_Assets_Other_Assets_Note" sheetId="125" r:id="rId24"/>
    <sheet name="Significant_Accounting_Policie1" sheetId="126" r:id="rId25"/>
    <sheet name="Significant_Accounting_Policie2" sheetId="26" r:id="rId26"/>
    <sheet name="Property_Transactions_Tables" sheetId="127" r:id="rId27"/>
    <sheet name="Notes_and_Accounts_Receivables1" sheetId="128" r:id="rId28"/>
    <sheet name="Investment_in_Unconsolidated_J1" sheetId="129" r:id="rId29"/>
    <sheet name="Intangible_Assets_Tables" sheetId="130" r:id="rId30"/>
    <sheet name="Notes_Payable_Tables" sheetId="131" r:id="rId31"/>
    <sheet name="Commitments_and_Contingencies_" sheetId="132" r:id="rId32"/>
    <sheet name="Noncontrolling_Interests_Table" sheetId="133" r:id="rId33"/>
    <sheet name="Stockholders_Equity_Tables" sheetId="134" r:id="rId34"/>
    <sheet name="Rental_Property_Revenues_Table" sheetId="135" r:id="rId35"/>
    <sheet name="Equity_and_StockBased_Compensa1" sheetId="136" r:id="rId36"/>
    <sheet name="Income_Taxes_Tables" sheetId="137" r:id="rId37"/>
    <sheet name="Consolidated_Statements_of_Cas1" sheetId="138" r:id="rId38"/>
    <sheet name="Reportable_Segments_Tables" sheetId="139" r:id="rId39"/>
    <sheet name="Other_Assets_Other_Assets_Tabl" sheetId="140" r:id="rId40"/>
    <sheet name="Description_of_Business_and_Ba1" sheetId="141" r:id="rId41"/>
    <sheet name="Significant_Accounting_Policie3" sheetId="42" r:id="rId42"/>
    <sheet name="Significant_Accounting_Policie4" sheetId="43" r:id="rId43"/>
    <sheet name="Property_Transactions_Properti" sheetId="44" r:id="rId44"/>
    <sheet name="Property_Transactions_Componen" sheetId="45" r:id="rId45"/>
    <sheet name="Property_Transactions_Gain_Los" sheetId="46" r:id="rId46"/>
    <sheet name="Property_Transactions_Fair_Val" sheetId="142" r:id="rId47"/>
    <sheet name="Property_Transactions_Textual_" sheetId="143" r:id="rId48"/>
    <sheet name="Property_Transactions_Acquisit" sheetId="49" r:id="rId49"/>
    <sheet name="Notes_and_Accounts_Receivables2" sheetId="50" r:id="rId50"/>
    <sheet name="Investment_in_Unconsolidated_J2" sheetId="51" r:id="rId51"/>
    <sheet name="Investment_in_Unconsolidated_J3" sheetId="52" r:id="rId52"/>
    <sheet name="Investment_in_Unconsolidated_J4" sheetId="53" r:id="rId53"/>
    <sheet name="Investment_in_Unconsolidated_J5" sheetId="54" r:id="rId54"/>
    <sheet name="Investment_in_Unconsolidated_J6" sheetId="144" r:id="rId55"/>
    <sheet name="Investment_in_Unconsolidated_J7" sheetId="145" r:id="rId56"/>
    <sheet name="Investment_in_Unconsolidated_J8" sheetId="146" r:id="rId57"/>
    <sheet name="Investment_in_Unconsolidated_J9" sheetId="147" r:id="rId58"/>
    <sheet name="Recovered_Sheet1" sheetId="148" r:id="rId59"/>
    <sheet name="Recovered_Sheet2" sheetId="60" r:id="rId60"/>
    <sheet name="Recovered_Sheet3" sheetId="61" r:id="rId61"/>
    <sheet name="Recovered_Sheet4" sheetId="149" r:id="rId62"/>
    <sheet name="Recovered_Sheet5" sheetId="63" r:id="rId63"/>
    <sheet name="Recovered_Sheet6" sheetId="64" r:id="rId64"/>
    <sheet name="Recovered_Sheet7" sheetId="65" r:id="rId65"/>
    <sheet name="Recovered_Sheet8" sheetId="66" r:id="rId66"/>
    <sheet name="Recovered_Sheet9" sheetId="67" r:id="rId67"/>
    <sheet name="Intangible_Assets_Intangible_A" sheetId="68" r:id="rId68"/>
    <sheet name="Intangible_Assets_Intangibles_" sheetId="69" r:id="rId69"/>
    <sheet name="Intangible_Assets_Goodwill_Rol" sheetId="70" r:id="rId70"/>
    <sheet name="Intangible_Assets_Textual_Deta" sheetId="71" r:id="rId71"/>
    <sheet name="Notes_Payable_Debt_Table_Detai" sheetId="72" r:id="rId72"/>
    <sheet name="Notes_Payable_Credit_Facility_" sheetId="73" r:id="rId73"/>
    <sheet name="Notes_Payable_Interest_Expense" sheetId="74" r:id="rId74"/>
    <sheet name="Notes_Payable_Debt_Maturities_" sheetId="150" r:id="rId75"/>
    <sheet name="Notes_Payable_Credit_Facility_1" sheetId="76" r:id="rId76"/>
    <sheet name="Notes_Payable_Other_Debt_Infor" sheetId="77" r:id="rId77"/>
    <sheet name="Commitments_and_Contingencies_1" sheetId="78" r:id="rId78"/>
    <sheet name="Commitments_and_Contingencies_2" sheetId="79" r:id="rId79"/>
    <sheet name="Noncontrolling_Interests_Compo" sheetId="80" r:id="rId80"/>
    <sheet name="Noncontrolling_Interests_Recon" sheetId="81" r:id="rId81"/>
    <sheet name="Stockholders_Equity_Details" sheetId="151" r:id="rId82"/>
    <sheet name="Stockholders_Equity_Distributi" sheetId="83" r:id="rId83"/>
    <sheet name="Stockholders_Equity_Tax_Status" sheetId="84" r:id="rId84"/>
    <sheet name="Rental_Property_Revenues_Detai" sheetId="152" r:id="rId85"/>
    <sheet name="StockBased_Compensation_Stock_" sheetId="86" r:id="rId86"/>
    <sheet name="StockBased_Compensation_Stock_1" sheetId="87" r:id="rId87"/>
    <sheet name="StockBased_Compensation_Restri" sheetId="88" r:id="rId88"/>
    <sheet name="StockBased_Compensation_Regula" sheetId="89" r:id="rId89"/>
    <sheet name="StockBased_Compensation_Peform" sheetId="90" r:id="rId90"/>
    <sheet name="StockBased_Compensation_StockB" sheetId="91" r:id="rId91"/>
    <sheet name="StockBased_Compensation_Other_" sheetId="153" r:id="rId92"/>
    <sheet name="Retirement_Savings_Plan_Detail" sheetId="93" r:id="rId93"/>
    <sheet name="Income_Taxes_Tax_Benefit_Provi" sheetId="94" r:id="rId94"/>
    <sheet name="Income_Taxes_Statutory_Federal" sheetId="95" r:id="rId95"/>
    <sheet name="Income_Taxes_Tax_Effect_of_Sig" sheetId="96" r:id="rId96"/>
    <sheet name="Income_Taxes_Textual_Details" sheetId="97" r:id="rId97"/>
    <sheet name="Earnings_Per_Share_Details" sheetId="98" r:id="rId98"/>
    <sheet name="Consolidated_Statements_of_Cas2" sheetId="99" r:id="rId99"/>
    <sheet name="Reportable_Segments_Textual_De" sheetId="154" r:id="rId100"/>
    <sheet name="Reportable_Segments_Net_Income" sheetId="101" r:id="rId101"/>
    <sheet name="Reportable_Segments_Revenue_Re" sheetId="102" r:id="rId102"/>
    <sheet name="Real_Estate_and_Accumulated_De1" sheetId="103" r:id="rId103"/>
    <sheet name="Notes_to_Schedule_III_Details" sheetId="104" r:id="rId104"/>
    <sheet name="Other_Assets_Other_Assets_Deta" sheetId="155" r:id="rId105"/>
    <sheet name="Uncategorized_Items" sheetId="106" r:id="rId10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<sst xmlns="http://schemas.openxmlformats.org/spreadsheetml/2006/main" count="6319" uniqueCount="1571">
  <si>
    <t>Document and Entity Information (USD $)</t>
  </si>
  <si>
    <t>12 Months Ended</t>
  </si>
  <si>
    <t>Dec. 31, 2014</t>
  </si>
  <si>
    <t>Dec. 31, 2013</t>
  </si>
  <si>
    <t>Dec. 31, 2012</t>
  </si>
  <si>
    <t>Feb. 09, 2015</t>
  </si>
  <si>
    <t>Jun. 30, 2014</t>
  </si>
  <si>
    <t>Document and Entity Information [Abstract]</t>
  </si>
  <si>
    <t>Entity Registrant Name</t>
  </si>
  <si>
    <t>COUSINS PROPERTIES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</si>
  <si>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</si>
  <si>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</si>
  <si>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</si>
  <si>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</si>
  <si>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</si>
  <si>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</si>
  <si>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</si>
  <si>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</si>
  <si>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</si>
  <si>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</si>
  <si>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</si>
  <si>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</si>
  <si>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</si>
  <si>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</si>
  <si>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</si>
  <si>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</si>
  <si>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</si>
  <si>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</si>
  <si>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Condensed Consolidated Balance Sheets (USD $)</t>
  </si>
  <si>
    <t>Real estate assets:</t>
  </si>
  <si>
    <t>Operating properties, net of accumulated depreciation of $324,543 and $235,707 in 2014 and 2013, respectively</t>
  </si>
  <si>
    <t>Projects under development</t>
  </si>
  <si>
    <t>Land</t>
  </si>
  <si>
    <t>Total properties</t>
  </si>
  <si>
    <t>Operating properties and related assets held for sale, net</t>
  </si>
  <si>
    <t>Cash and cash equivalents</t>
  </si>
  <si>
    <t>Restricted cash</t>
  </si>
  <si>
    <t>Notes and accounts receivable, net of allowance for doubtful accounts of $1,635 and $1,827 in 2014 and 2013, respectively</t>
  </si>
  <si>
    <t>Deferred rents receivable</t>
  </si>
  <si>
    <t>Investment in unconsolidated joint ventures</t>
  </si>
  <si>
    <t>Intangible Assets, Net (Including Goodwill)</t>
  </si>
  <si>
    <t>Other assets</t>
  </si>
  <si>
    <t>Total assets</t>
  </si>
  <si>
    <t>Liabilities:</t>
  </si>
  <si>
    <t>Notes payable</t>
  </si>
  <si>
    <t>Accounts payable and accrued expenses</t>
  </si>
  <si>
    <t>Deferred Revenue, Current</t>
  </si>
  <si>
    <t>Intangible Liabilities</t>
  </si>
  <si>
    <t>Other liabilities</t>
  </si>
  <si>
    <t>Total liabilities</t>
  </si>
  <si>
    <t>COMMITMENTS AND CONTINGENT LIABILITIES</t>
  </si>
  <si>
    <t>Preferred stock, 20,000,000 shares authorized, $1 par value:</t>
  </si>
  <si>
    <t>7.75% Series A cumulative redeemable preferred stock, $25 liquidation preference; 2,993,090 shares issued and outstanding in 2012 and 2011 and 7.50% Series B cumulative redeemable preferred stock, $25 liquidation preference; 3,791,000 shares issued and outstanding in 2012 and 2011</t>
  </si>
  <si>
    <t>Common stock, $1 par value, 350,000,000 and 250,000,000 shares authorized, 220,082,610 and 193,236,454 shares issued in 2014 and 2013, respectively</t>
  </si>
  <si>
    <t>Additional paid-in capital</t>
  </si>
  <si>
    <t>Treasury stock at cost, 3,570,082 shares in 2014 and 2013</t>
  </si>
  <si>
    <t>Distributions in excess of cumulative net income</t>
  </si>
  <si>
    <t>Total stockholders' investment</t>
  </si>
  <si>
    <t>Nonredeemable noncontrolling interests</t>
  </si>
  <si>
    <t>Total equity</t>
  </si>
  <si>
    <t>Total liabilities and equity</t>
  </si>
  <si>
    <t>Condensed Consolidated Balance Sheets (Parenthetical) (USD $)</t>
  </si>
  <si>
    <t>In Thousands, except Share data, unless otherwise specified</t>
  </si>
  <si>
    <t>Accumulated depreciation on operating properties</t>
  </si>
  <si>
    <t>Development in Process, Accumulated Depreciation</t>
  </si>
  <si>
    <t>Real Estate Held for Sale, Accumulated Depreciation</t>
  </si>
  <si>
    <t>Finite-Lived Intangible Assets, Accumulated Amortization</t>
  </si>
  <si>
    <t>Allowance for doubtful accounts for notes and other receivables</t>
  </si>
  <si>
    <t>Preferred stock, par value</t>
  </si>
  <si>
    <t>Preferred stock, shares authorized</t>
  </si>
  <si>
    <t>Preferred Stock, Dividend Rate, Percentage</t>
  </si>
  <si>
    <t>Preferred stock, shares issued</t>
  </si>
  <si>
    <t>Preferred Stock, Shares Outstanding</t>
  </si>
  <si>
    <t>Preferred Stock, Liquidation Preference Per Share</t>
  </si>
  <si>
    <t>Common stock, par value</t>
  </si>
  <si>
    <t>Common stock, shares authorized</t>
  </si>
  <si>
    <t>Treasury stock, shares</t>
  </si>
  <si>
    <t>Series A Preferred Stock [Member]</t>
  </si>
  <si>
    <t>  </t>
  </si>
  <si>
    <t>Condensed Consolidated Statements of Operations (USD $)</t>
  </si>
  <si>
    <t>In Thousands, except Per Share data, unless otherwise specified</t>
  </si>
  <si>
    <t>REVENUES:</t>
  </si>
  <si>
    <t>Rental property revenues</t>
  </si>
  <si>
    <t>Fee income</t>
  </si>
  <si>
    <t>Other</t>
  </si>
  <si>
    <t>Total consolidated revenues</t>
  </si>
  <si>
    <t>COSTS AND EXPENSES:</t>
  </si>
  <si>
    <t>Rental property operating expenses</t>
  </si>
  <si>
    <t>Reimbursed expenses</t>
  </si>
  <si>
    <t>General and administrative expenses</t>
  </si>
  <si>
    <t>Interest expense</t>
  </si>
  <si>
    <t>Depreciation and amortization</t>
  </si>
  <si>
    <t>Separation expenses</t>
  </si>
  <si>
    <t>Acquisition and related costs</t>
  </si>
  <si>
    <t>Total costs and expenses</t>
  </si>
  <si>
    <t>Gains (Losses) on Extinguishment of Debt</t>
  </si>
  <si>
    <t>Income (loss) from continuing operations before taxes, unconsolidated joint ventures, and sale of investment properties</t>
  </si>
  <si>
    <t>Benefit (provision) for income taxes from operations</t>
  </si>
  <si>
    <t>INCOME (LOSS) FROM UNCONSOLIDATED JOINT VENTURES</t>
  </si>
  <si>
    <t>Income (Loss) from Continuing Operations Before Gain on Sale of Investment Properties</t>
  </si>
  <si>
    <t>GAIN ON SALE OF INVESTMENT PROPERTIES</t>
  </si>
  <si>
    <t>INCOME (LOSS) FROM CONTINUING OPERATIONS</t>
  </si>
  <si>
    <t>Income from discontinued operations:</t>
  </si>
  <si>
    <t>Income from discontinued operations</t>
  </si>
  <si>
    <t>Gain on sale from discontinued operations</t>
  </si>
  <si>
    <t>Total income from discontinued operations</t>
  </si>
  <si>
    <t>Net income</t>
  </si>
  <si>
    <t>Net income attributable to noncontrolling interests</t>
  </si>
  <si>
    <t>Net Income (Loss) in Statement on Equity</t>
  </si>
  <si>
    <t>Net income attributable to controlling interests</t>
  </si>
  <si>
    <t>Preferred Share Original Issuance Costs</t>
  </si>
  <si>
    <t>Dividends to preferred stockholders</t>
  </si>
  <si>
    <t>Net income available to common stockholders</t>
  </si>
  <si>
    <t>PER COMMON SHARE INFORMATION - BASIC AND DILUTED:</t>
  </si>
  <si>
    <t>Income (loss) from continuing operations attributable to controlling interest (dollars per share)</t>
  </si>
  <si>
    <t>Income from discontinued operations (dollars per share)</t>
  </si>
  <si>
    <t>Net income (loss) available to common stockholders (dollars per share)</t>
  </si>
  <si>
    <t>WEIGHTED AVERAGE SHARESâ€”BASIC (shares)</t>
  </si>
  <si>
    <t>WEIGHTED AVERAGE SHARESâ€”DILUTED (shares)</t>
  </si>
  <si>
    <t>Condensed Consolidated Statements of Equity (USD $)</t>
  </si>
  <si>
    <t>In Thousands, unless otherwise specified</t>
  </si>
  <si>
    <t>Total</t>
  </si>
  <si>
    <t>Preferred Stock [Member]</t>
  </si>
  <si>
    <t>Common Stock [Member]</t>
  </si>
  <si>
    <t>Additional Paid-In Capital [Member]</t>
  </si>
  <si>
    <t>Treasury Stock [Member]</t>
  </si>
  <si>
    <t>Distributions in Excess of Net Income [Member]</t>
  </si>
  <si>
    <t>Stockholders' Investment [Member]</t>
  </si>
  <si>
    <t>Nonredeemable Noncontrolling Interests [Member]</t>
  </si>
  <si>
    <t>Beginning balance at Dec. 31, 2011</t>
  </si>
  <si>
    <t>Net Income (Loss) Attributable to Parent</t>
  </si>
  <si>
    <t>Common stock issued pursuant to:</t>
  </si>
  <si>
    <t>Director stock grants</t>
  </si>
  <si>
    <t>Stock option exercises</t>
  </si>
  <si>
    <t>Restricted stock grants, net of amounts withheld for income taxes</t>
  </si>
  <si>
    <t>Amortization of stock options and restricted stock, net of forfeitures</t>
  </si>
  <si>
    <t>Distributions to nonredeemable noncontrolling interests</t>
  </si>
  <si>
    <t>Contributions from Nonredeemable Noncontrolling Interest</t>
  </si>
  <si>
    <t>Preferred Stock Redemption</t>
  </si>
  <si>
    <t>Change in fair value of redeemable noncontrolling interests</t>
  </si>
  <si>
    <t>Cash preferred dividends paid</t>
  </si>
  <si>
    <t>Cash common dividends paid</t>
  </si>
  <si>
    <t>Ending balance at Dec. 31, 2012</t>
  </si>
  <si>
    <t>Net Income (Loss), Including Portion Attributable to Nonredeemable Noncontrolling Interest</t>
  </si>
  <si>
    <t>Ending balance at Dec. 31, 2013</t>
  </si>
  <si>
    <t>Common stock offering, net of issuance costs</t>
  </si>
  <si>
    <t>Ending balance at Dec. 31, 2014</t>
  </si>
  <si>
    <t>Condensed Consolidated Statements of Cash Flows (USD $)</t>
  </si>
  <si>
    <t>CASH FLOWS FROM OPERATING ACTIVITIES:</t>
  </si>
  <si>
    <t>Net income (loss)</t>
  </si>
  <si>
    <t>Adjustments to reconcile net income (loss) to net cash provided by operating activities:</t>
  </si>
  <si>
    <t>Impairment Losses, Including Discontinued Operations</t>
  </si>
  <si>
    <t>Gain on sale of investment properties, including discontinued operations</t>
  </si>
  <si>
    <t>Gain on sale of third party management and leasing business</t>
  </si>
  <si>
    <t>Loss on extinguishment of debt, including discontinued operations</t>
  </si>
  <si>
    <t>Depreciation and amortization, including discontinued operations</t>
  </si>
  <si>
    <t>Amortization of deferred financing costs</t>
  </si>
  <si>
    <t>Net amortization of stock options and restricted stock</t>
  </si>
  <si>
    <t>Amortization of stock options and restricted stock, net</t>
  </si>
  <si>
    <t>Effect of certain non-cash adjustments to rental revenues</t>
  </si>
  <si>
    <t>(Income) loss from unconsolidated joint ventures</t>
  </si>
  <si>
    <t>Operating distributions from unconsolidated joint ventures</t>
  </si>
  <si>
    <t>Land and multi-family cost of sales, net of closing costs paid</t>
  </si>
  <si>
    <t>Changes in other operating assets and liabilities:</t>
  </si>
  <si>
    <t>Change in other receivables and other assets, net</t>
  </si>
  <si>
    <t>Change in operating liabilities</t>
  </si>
  <si>
    <t>Net cash provided by operating activities</t>
  </si>
  <si>
    <t>CASH FLOWS FROM INVESTING ACTIVITIES:</t>
  </si>
  <si>
    <t>Proceeds from investment property sales</t>
  </si>
  <si>
    <t>Proceeds from sale of third party management and leasing business</t>
  </si>
  <si>
    <t>Property acquisition, development and tenant asset expenditures</t>
  </si>
  <si>
    <t>Distributions from unconsolidated joint ventures</t>
  </si>
  <si>
    <t>Collection of Notes Receivable</t>
  </si>
  <si>
    <t>Change in notes receivable and other assets</t>
  </si>
  <si>
    <t>Change in restricted cash</t>
  </si>
  <si>
    <t>Net cash provided by (used in) investing activities</t>
  </si>
  <si>
    <t>CASH FLOWS FROM FINANCING ACTIVITIES:</t>
  </si>
  <si>
    <t>Proceeds from credit facility</t>
  </si>
  <si>
    <t>Repayment of credit facility</t>
  </si>
  <si>
    <t>Proceeds from other notes payable</t>
  </si>
  <si>
    <t>Repayment of notes payable</t>
  </si>
  <si>
    <t>Payment of loan issuance costs</t>
  </si>
  <si>
    <t>Common stock issued, net of expenses</t>
  </si>
  <si>
    <t>Common dividends paid</t>
  </si>
  <si>
    <t>Preferred dividends paid</t>
  </si>
  <si>
    <t>Distributions to noncontrolling interests</t>
  </si>
  <si>
    <t>Net cash provided by (used in) financing activities</t>
  </si>
  <si>
    <t>NET INCREASE (DECREASE) IN CASH AND CASH EQUIVALENTS</t>
  </si>
  <si>
    <t>CASH AND CASH EQUIVALENTS AT BEGINNING OF PERIOD</t>
  </si>
  <si>
    <t>CASH AND CASH EQUIVALENTS AT END OF PERIOD</t>
  </si>
  <si>
    <t>Description of Business and Basis of Presentation</t>
  </si>
  <si>
    <t>Organization, Consolidation and Presentation of Financial Statements [Abstract]</t>
  </si>
  <si>
    <t>DESCRIPTION OF BUSINESS AND BASIS OF PRESENTATION</t>
  </si>
  <si>
    <r>
      <t>Description of Business:</t>
    </r>
    <r>
      <rPr>
        <sz val="10"/>
        <color theme="1"/>
        <rFont val="Inherit"/>
      </rPr>
      <t xml:space="preserve"> Cousins Properties Incorporated (“Cousins”), a Georgia corporation, is a self-administered and self-managed real estate investment trust (“REIT”). Through December 31, 2014, Cousins Real Estate Corporation (“CREC”) was a taxable entity wholly-owned by and consolidated within Cousins. CREC owned, developed, and managed its own real estate portfolio and performed certain real estate related services for other parties. On December 31, 2014, CREC merged into Cousins and coincident with this merger, Cousins formed Cousins TRS Services LLC ("CTRS"), a new taxable entity wholly-owned by Cousins. Upon formation, CTRS received a capital contribution of some of the real estate assets and contracts that were previously owned by CREC. CTRS will own and manage its own real estate portfolio and perform certain real estate related services for other parties beginning in 2015. </t>
    </r>
  </si>
  <si>
    <t>Cousins, CREC, CTRS and their subsidiaries (collectively, the “Company”) develop, acquire, lease, manage, and own primarily Class A office properties and opportunistic mixed-use developments in Sunbelt markets with a focus on Georgia, Texas, and North Carolina. As of December 31, 2014, the Company’s portfolio of real estate assets consisted of interests in 15.7 million square feet of office space, 80,000 square feet of retail space, and 404,000 square feet (443 units) of apartments.</t>
  </si>
  <si>
    <r>
      <t>Basis of Presentation:</t>
    </r>
    <r>
      <rPr>
        <sz val="10"/>
        <color theme="1"/>
        <rFont val="Inherit"/>
      </rPr>
      <t xml:space="preserve"> The consolidated financial statements include the accounts of the Company and its consolidated partnerships and wholly-owned subsidiaries. Intercompany transactions and balances have been eliminated in consolidation. The Company presents its financial statements in accordance with accounting principles generally accepted in the United States (“GAAP”) as outlined in the Financial Accounting Standard Board’s Accounting Standards Codification (the “Codification” or “ASC”). The Codification is the single source of authoritative accounting principles applied by nongovernmental entities in the preparation of financial statements in conformity with GAAP.</t>
    </r>
  </si>
  <si>
    <t>For the three years ended December 31, 2014, there were no items of other comprehensive income. Therefore, no presentation of comprehensive income is required.</t>
  </si>
  <si>
    <t>The Company evaluates all partnerships, joint ventures and other arrangements with variable interests to determine if the entity or arrangement qualifies as a variable interest entity (“VIE”), as defined in the Codification. If the entity or arrangement qualifies as a VIE and the Company is determined to be the primary beneficiary, the Company is required to consolidate the assets, liabilities, and results of operations of the VIE.</t>
  </si>
  <si>
    <r>
      <t xml:space="preserve">The Company has a joint venture with Callaway Gardens Resort, Inc. (“Callaway”) for the development of residential lots, which is anticipated to be funded fully through Company contributions. Callaway has the right to receive returns, but no obligation to fund any costs or absorb any losses. The Company is the sole decision maker for the venture and the development manager. The Company has determined that Callaway is a VIE, and the Company is the primary beneficiary. Therefore, the Company consolidates this joint venture. As of December 31, 2014 and </t>
    </r>
    <r>
      <rPr>
        <sz val="10"/>
        <color rgb="FF000000"/>
        <rFont val="Inherit"/>
      </rPr>
      <t>2013</t>
    </r>
    <r>
      <rPr>
        <sz val="10"/>
        <color theme="1"/>
        <rFont val="Inherit"/>
      </rPr>
      <t>, Callaway had total assets of $2.1 million and $4.6 million, respectively, and no significant liabilities.</t>
    </r>
  </si>
  <si>
    <t xml:space="preserve">In 2014, the Company acquired a building and transferred it to a special purpose entity to facilitate a potential Section 1031 exchange under the Internal Revenue Code. To realize the tax deferral available under the Section 1031 exchange, the Company must complete the Section 1031 exchange, and take title to the to-be-exchanged building within 180 days of the acquisition date. The Company has determined that this entity is a VIE, and the Company is the primary beneficiary. Therefore, the Company consolidates this entity. As of December 31, 2014, this VIE had total assets of $353.2 million, no significant liabilities, and no significant cash flows. </t>
  </si>
  <si>
    <r>
      <t>Recently Issued Accounting Standards</t>
    </r>
    <r>
      <rPr>
        <sz val="10"/>
        <color theme="1"/>
        <rFont val="Inherit"/>
      </rPr>
      <t>: In 2014, The Financial Accounting Standards Board ("FASB") issued new guidance related to the presentation of discontinued operations. Prior to this new guidance, the Company generally included activity for all assets held for sale and disposals in discontinued operations on the statements of operations. Under the new guidance, only assets held for sale and disposals representing a major strategic shift in operations, such as the disposal of a line of business, a significant geographical area, or a major equity investment, will be presented as discontinued operations. Additionally, the new guidance requires expanded disclosures about discontinued operations that will provide more information about their assets, liabilities, income, and expenses. The guidance is effective for periods beginning after December 15, 2014. Early adoption is permitted, but only for disposals (or classifications as held for sale) that have not been reported in financial statements previously issued. The Company adopted this guidance in the second quarter of 2014.</t>
    </r>
  </si>
  <si>
    <t>In 2014, the FASB issued new guidance related to the accounting for revenue from contracts with customers which requires a new five-step model to recognize revenue. Under the new guidance, companies will recognize revenue when the seller satisfies a performance obligation, which would be when the buyer takes control of the good or service. This new guidance could result in different amounts of revenue being recognized and could result in revenue being recognized in different reporting periods than it is under the current guidance. The new guidance specifically excludes revenue associated with lease contracts. The guidance is effective for periods beginning after December 15, 2016 and early adoption is prohibited. Retrospective application will be required either to all periods presented or with the cumulative effect of initial adoption recognized in the period of adoption. The Company does not expect the adoption of this new guidance to have a material impact on its financial position or results of operations.</t>
  </si>
  <si>
    <t>Significant Accounting Policies</t>
  </si>
  <si>
    <t>Accounting Policies [Abstract]</t>
  </si>
  <si>
    <t>SIGNIFICANT ACCOUNTING POLICIES</t>
  </si>
  <si>
    <t>Real Estate Assets</t>
  </si>
  <si>
    <r>
      <t>Cost Capitalization:</t>
    </r>
    <r>
      <rPr>
        <sz val="10"/>
        <color theme="1"/>
        <rFont val="Inherit"/>
      </rPr>
      <t xml:space="preserve"> Costs related to planning, developing, leasing, and constructing a property, including costs of development personnel working directly on projects under development, are capitalized. In addition, the Company capitalizes interest to qualifying assets under development based on average accumulated expenditures outstanding during the period. In capitalizing interest to qualifying assets, the Company first uses the interest incurred on specific project debt, if any, and next uses the Company’s weighted average interest rate for non-project specific debt. The Company also capitalizes interest to investments accounted for under the equity method when the investee has property under development with a carrying value in excess of the investee’s borrowings. To the extent debt exists within an unconsolidated joint venture during the construction period, the venture capitalizes interest on that venture-specific debt.</t>
    </r>
  </si>
  <si>
    <r>
      <t xml:space="preserve">The Company capitalizes interest, real estate taxes, and certain operating expenses on the unoccupied portion of recently completed development properties from the date a project is substantially complete to the earlier of (1) the date on which the project achieves </t>
    </r>
    <r>
      <rPr>
        <sz val="10"/>
        <color rgb="FF000000"/>
        <rFont val="Inherit"/>
      </rPr>
      <t>90%</t>
    </r>
    <r>
      <rPr>
        <sz val="10"/>
        <color theme="1"/>
        <rFont val="Inherit"/>
      </rPr>
      <t xml:space="preserve"> economic occupancy or (2) </t>
    </r>
    <r>
      <rPr>
        <sz val="10"/>
        <color rgb="FF000000"/>
        <rFont val="Inherit"/>
      </rPr>
      <t>one year</t>
    </r>
    <r>
      <rPr>
        <sz val="10"/>
        <color theme="1"/>
        <rFont val="Inherit"/>
      </rPr>
      <t xml:space="preserve"> after it is substantially complete.</t>
    </r>
  </si>
  <si>
    <t>The Company capitalizes direct leasing costs related to leases that are probable of being executed. These costs include commissions paid to outside brokers, legal costs incurred to negotiate and document a lease agreement, and internal costs that are based on time spent by leasing personnel on successful leases. The Company allocates these costs to individual tenant leases and amortizes them over the related lease term.</t>
  </si>
  <si>
    <r>
      <t>Impairment:</t>
    </r>
    <r>
      <rPr>
        <sz val="10"/>
        <color theme="1"/>
        <rFont val="Inherit"/>
      </rPr>
      <t xml:space="preserve"> For real estate assets that are considered to be held for sale according to accounting guidance, the Company records impairment losses if the fair value of the asset net of estimated selling costs is less than the carrying amount. For those long-lived assets that are held and used according to accounting guidance, management reviews each asset for the existence of any indicators of impairment. If indicators of impairment are present, the Company calculates the expected undiscounted future cash flows to be derived from such assets. If the undiscounted cash flows are less than the carrying amount of the asset, the Company reduces the asset to its fair value. </t>
    </r>
  </si>
  <si>
    <r>
      <t>Acquisition of Operating Properties:</t>
    </r>
    <r>
      <rPr>
        <sz val="10"/>
        <color theme="1"/>
        <rFont val="Inherit"/>
      </rPr>
      <t xml:space="preserve"> The Company records the acquired tangible and intangible assets and assumed liabilities of operating property acquisitions at fair value at the acquisition date. The acquired assets and assumed liabilities for an operating property acquisition generally include but are not limited to: land, buildings and improvements, and identified tangible and intangible assets and liabilities associated with in-place leases, including leasing costs, value of above-market and below-market tenant leases, value of above-market and below-market ground leases, acquired in-place lease values, and tenant relationships, if any.</t>
    </r>
  </si>
  <si>
    <t>The fair value of land is derived from comparable sales of land within the same submarket and/or region. The fair value of buildings and improvements, tenant improvements, and leasing costs are based upon current market replacement costs and other relevant market rate information.</t>
  </si>
  <si>
    <t xml:space="preserve">The fair value of the above-market or below-market component of an acquired in-place lease is based upon the present value (calculated using a market discount rate) of the difference between (i) the contractual rents to be paid pursuant to the lease over its remaining term and (ii) management’s estimate of the rents that would be paid using fair market rental rates and rent escalations at the date of acquisition over the remaining term of the lease. The amounts recorded for above-market and below-market tenant leases are included in intangible assets and intangible liabilities, respectively, on the balance sheets and are amortized on a straight-line basis into rental property revenues over the remaining term of the applicable leases. The amounts recorded for above-market and below-market ground leases are included in intangible liabilities and intangible assets, respectively, and are amortized on a straight-line basis into rental property operating expenses over the remaining terms of the applicable leases. </t>
  </si>
  <si>
    <t>The fair value of acquired in-place leases is derived based on management’s assessment of lost revenue and costs incurred for the period required to lease the “assumed vacant” property to the occupancy level when purchased. The amount recorded for acquired in-place leases is included in intangible assets and amortized as an increase to depreciation and amortization expense over the remaining term of the applicable leases.</t>
  </si>
  <si>
    <r>
      <t>Depreciation and Amortization:</t>
    </r>
    <r>
      <rPr>
        <sz val="10"/>
        <color theme="1"/>
        <rFont val="Inherit"/>
      </rPr>
      <t xml:space="preserve"> Real estate assets are stated at depreciated cost less impairment losses, if any. Buildings are depreciated over their estimated useful lives, which range generally from </t>
    </r>
    <r>
      <rPr>
        <sz val="10"/>
        <color rgb="FF000000"/>
        <rFont val="Inherit"/>
      </rPr>
      <t>24</t>
    </r>
    <r>
      <rPr>
        <sz val="10"/>
        <color theme="1"/>
        <rFont val="Inherit"/>
      </rPr>
      <t xml:space="preserve"> to </t>
    </r>
    <r>
      <rPr>
        <sz val="10"/>
        <color rgb="FF000000"/>
        <rFont val="Inherit"/>
      </rPr>
      <t>42</t>
    </r>
    <r>
      <rPr>
        <sz val="10"/>
        <color theme="1"/>
        <rFont val="Inherit"/>
      </rPr>
      <t xml:space="preserve"> years. The life of a particular building depends upon a number of factors including whether the building was developed or acquired and the condition of the building upon acquisition. Furniture, fixtures and equipment are depreciated over their estimated useful lives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Tenant improvements, leasing costs and leasehold improvements are amortized over the term of the applicable leases or the estimated useful life of the assets, whichever is shorter. The Company accelerates the depreciation of tenant assets if it estimates that the lease term will end prior to the termination date. This acceleration may occur if a tenant files for bankruptcy, vacates its premises or defaults in another manner on its lease. Deferred expenses are amortized over the period of estimated benefit. The Company uses the straight-line method for all depreciation and amortization.</t>
    </r>
  </si>
  <si>
    <r>
      <t>Discontinued Operations:</t>
    </r>
    <r>
      <rPr>
        <sz val="10"/>
        <color theme="1"/>
        <rFont val="Inherit"/>
      </rPr>
      <t xml:space="preserve"> Effective in 2014, only assets held for sale and disposals representing strategic shifts in operations will be reflected in discontinued operations. For previous periods, the Company classified the results of operations of all properties that have been sold or otherwise qualify as held for sale as discontinued operations if the property's operations are expected to be eliminated from ongoing operations and the Company will not have any significant continuing involvement in the operations of the property after the sale. The Company also classified any gains or losses on the sale of such properties as discontinued operations as well as any related impairment losses associated with such properties. The Company ceases depreciation of a property when it is categorized as held for sale. See note 3 for a detail of properties that meet these requirements. </t>
    </r>
  </si>
  <si>
    <t>Investment in Joint Ventures</t>
  </si>
  <si>
    <t>For joint ventures that the Company does not control, but exercises significant influence, the Company uses the equity method of accounting. The Company's judgment with regard to its level of influence or control of an entity involves consideration of various factors including the form of its ownership interest; its representation in the entity's governance; its ability to participate in policy-making decisions; and the rights of other investors to participate in the decision-making process, to replace the Company as manager, and/or to liquidate the venture. These ventures are recorded at cost and adjusted for equity in earnings and cash contributions and distributions. Any difference between the carrying amount of these investments on the Company’s balance sheet and the underlying equity in net assets on the joint venture’s balance sheet is adjusted as the related underlying assets are depreciated, amortized, or sold. The Company generally allocates income and loss from an unconsolidated joint venture based on the venture's distribution priorities, which may be different from its stated ownership percentage.</t>
  </si>
  <si>
    <t xml:space="preserve">The Company evaluates the recoverability of its investment in unconsolidated joint ventures in accordance with accounting standards for equity investments by first reviewing each investment for any indicators of impairment. If indicators are present, the Company estimates the fair value of the investment. If the carrying value of the investment is greater than the estimated fair value, management makes an assessment of whether the impairment is “temporary” or “other-than-temporary.” In making this assessment, management considers the following: (1) the length of time and the extent to which fair value has been less than cost, (2) the financial condition and near-term prospects of the entity, and (3) the Company’s intent and ability to retain its interest long enough for a recovery in market value. </t>
  </si>
  <si>
    <t>The Company consolidates certain joint ventures that it controls. In cases where the entity’s documents do not contain a required redemption clause, the Company records the partner’s share of the entity in the equity section of the balance sheets in nonredeemable noncontrolling interests. In cases where the entity’s documents contain a provision requiring the Company to purchase the partner’s share of the venture at a certain value upon demand or at a future date, the Company records the partner’s share of the entity in redeemable noncontrolling interests on the balance sheets. Amounts recorded in redeemable noncontrolling interests are adjusted to the higher of fair value or the partner’s cost basis each reporting period. The effect of these adjustments is recorded in additional paid-in capital within total stockholders’ investment. The noncontrolling partners' share of all consolidated joint ventures' income is reflected in net income attributable to noncontrolling interest on the statements of operations.</t>
  </si>
  <si>
    <t>Revenue Recognition</t>
  </si>
  <si>
    <r>
      <t>Rental Property Revenues:</t>
    </r>
    <r>
      <rPr>
        <sz val="10"/>
        <color theme="1"/>
        <rFont val="Inherit"/>
      </rPr>
      <t xml:space="preserve"> The Company recognizes contractual revenues from leases on a straight-line basis over the term of the respective lease. Certain of these leases also provide for percentage rents based upon the level of sales achieved by the lessee. Percentage rents are recognized once the specified sales target is achieved. In addition, leases typically provide for reimbursement of the tenants' share of real estate taxes, insurance, and other operating expenses to the Company. Operating expense reimbursements are recognized as the related expenses are incurred.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$86.0 million, $43.9 million, and $26.2 million, respectively, in revenues, including discontinued operations, from tenants related to operating expenses. </t>
    </r>
  </si>
  <si>
    <t xml:space="preserve">The Company makes valuation adjustments to all tenant-related accounts receivable based upon its estimate of the likelihood of collectibility of amounts due from the tenant. The amount of any valuation adjustment is based on the tenant’s credit and business risk, history of payment, and other factors considered by management. </t>
  </si>
  <si>
    <r>
      <t>Fee Income:</t>
    </r>
    <r>
      <rPr>
        <sz val="10"/>
        <color theme="1"/>
        <rFont val="Inherit"/>
      </rPr>
      <t xml:space="preserve"> The Company recognizes development, management, and leasing fees when earned. The Company recognizes development, management, and leasing fees received from unconsolidated joint ventures and related salaries and other direct costs incurred by the Company as income and expense based on the percentage of the joint venture which the Company does not own. Correspondingly, the Company adjusts the investment in unconsolidated joint ventures asset when fees are paid to the Company by a joint venture in which the Company has an ownership interest. The Company amortizes these adjustments over a relevant period in income from unconsolidated joint ventures.</t>
    </r>
  </si>
  <si>
    <r>
      <t>Land Sales:</t>
    </r>
    <r>
      <rPr>
        <sz val="10"/>
        <color theme="1"/>
        <rFont val="Inherit"/>
      </rPr>
      <t xml:space="preserve"> The Company recognizes sales and related cost of sales of land upon closing, the majority of which historically have been accounted for on the full accrual method. If a substantial continuing obligation exists related to the sale, the Company uses the percentage of completion method. If other criteria for the full accrual method are not met, the Company utilizes the installment method, cost recovery method, deposit method, or reduced-profit method as applicable. </t>
    </r>
  </si>
  <si>
    <r>
      <t>Gain on Sale of Investment Properties</t>
    </r>
    <r>
      <rPr>
        <b/>
        <sz val="10"/>
        <color theme="1"/>
        <rFont val="Inherit"/>
      </rPr>
      <t>:</t>
    </r>
    <r>
      <rPr>
        <sz val="10"/>
        <color theme="1"/>
        <rFont val="Inherit"/>
      </rPr>
      <t xml:space="preserve"> The Company recognizes a gain on sale of investment property when the sale of a property is consummated, the buyer’s initial and continuing investment is adequate to demonstrate commitment to pay, any receivable obtained is not subject to future subordination, the usual risks and rewards of ownership are transferred, and the Company has no substantial continuing involvement with the property. If the Company has a commitment to the buyer and that commitment is a specific dollar amount, this commitment is accrued and the gain on sale that the Company recognizes is reduced. If the Company has a construction commitment to the buyer, management makes an estimate of this commitment, defers a portion of the profit from the sale, and recognizes the deferred profit as or when the commitment is fulfilled.</t>
    </r>
  </si>
  <si>
    <t>Income Taxes</t>
  </si>
  <si>
    <r>
      <t xml:space="preserve">Cousins has elected to be taxed as a REIT under the Internal Revenue Code of 1986, as amended (the “Code”). To qualify as a REIT, Cousins must distribute annually at least </t>
    </r>
    <r>
      <rPr>
        <sz val="10"/>
        <color rgb="FF000000"/>
        <rFont val="Inherit"/>
      </rPr>
      <t>90%</t>
    </r>
    <r>
      <rPr>
        <sz val="10"/>
        <color theme="1"/>
        <rFont val="Inherit"/>
      </rPr>
      <t xml:space="preserve"> of its adjusted taxable income, as defined in the Code, to its stockholders and satisfy certain other organizational and operating requirements. It is management’s current intention to adhere to these requirements and maintain Cousins’ REIT status. As a REIT, Cousins generally will not be subject to federal income tax at the corporate level on the taxable income it distributes to its stockholders. If Cousins fails to qualify as a REIT in any taxable year, it will be subject to federal income taxes at regular corporate rates (including any applicable alternative minimum tax) and may not be able to qualify as a REIT for </t>
    </r>
    <r>
      <rPr>
        <sz val="10"/>
        <color rgb="FF000000"/>
        <rFont val="Inherit"/>
      </rPr>
      <t>four</t>
    </r>
    <r>
      <rPr>
        <sz val="10"/>
        <color theme="1"/>
        <rFont val="Inherit"/>
      </rPr>
      <t xml:space="preserve"> subsequent taxable years. Cousins may be subject to certain state and local taxes on its income and property, and to federal income taxes on its undistributed taxable income.</t>
    </r>
  </si>
  <si>
    <t xml:space="preserve">Through December 31, 2014, CREC was a C-Corporation for federal income tax purposes and used the liability method of accounting for income taxes. CTRS is also a C-Corporation for federal income tax purposes and uses the liability method for for accounting for income taxes. Tax return positions are recognized in the financial statements when they are “more-likely-than-not” to be sustained upon examination by the taxing authority. Deferred income tax assets and liabilities result from temporary differences. Temporary differences are differences between the tax bases of assets and liabilities and their reported amounts in the financial statements that will result in taxable or deductible amounts in future periods. A valuation allowance may be placed on deferred income tax assets, if it is determined that it is more likely than not that a deferred tax asset may not be realized. </t>
  </si>
  <si>
    <t>Stock-Based Compensation</t>
  </si>
  <si>
    <t xml:space="preserve">The Company has several types of stock-based compensation plans. These plans are described in note 13, as are the accounting policies by type of award. The Company recognizes compensation expense, net of forfeitures, arising from share-based payment arrangements granted to employees and directors in general and administrative expense in the statements of operations over the related awards’ vesting period, which may be accelerated under the Company’s retirement feature. </t>
  </si>
  <si>
    <t>Earnings per Share (“EPS”)</t>
  </si>
  <si>
    <t xml:space="preserve">Net income (loss) per share-basic is calculated as net income (loss) available to common stockholders divided by the weighted average number of common shares outstanding during the period, including nonvested restricted stock which has nonforfeitable dividend rights. Net income (loss) per share-diluted is calculated as net income (loss) available to common stockholders divided by the diluted weighted average number of common shares outstanding during the period. Diluted weighted average number of common shares uses the same weighted average share number as in the basic calculation and adds the potential dilution that would occur if stock options (or any other contracts to issue common stock) were exercised and resulted in additional common shares outstanding, calculated using the treasury stock method. The numerator is reduced for the effect of preferred dividends in both the basic and diluted net income (loss) per share calculations. </t>
  </si>
  <si>
    <t>Stock options are dilutive when the average market price of the Company’s stock during the period exceeds the option exercise price. However, in periods where the Company is in a net loss position, the dilutive effect of stock options is not included in the diluted weighted average shares total.</t>
  </si>
  <si>
    <t>Cash and Cash Equivalents and Restricted Cash</t>
  </si>
  <si>
    <r>
      <t xml:space="preserve">Cash and cash equivalents include cash and highly-liquid money market instruments. Highly-liquid money market instruments include securities and repurchase agreements with original maturities of </t>
    </r>
    <r>
      <rPr>
        <sz val="10"/>
        <color rgb="FF000000"/>
        <rFont val="Inherit"/>
      </rPr>
      <t>three months or less</t>
    </r>
    <r>
      <rPr>
        <sz val="10"/>
        <color theme="1"/>
        <rFont val="Inherit"/>
      </rPr>
      <t xml:space="preserve">, money market mutual funds, and United States Treasury Bills with maturities of </t>
    </r>
    <r>
      <rPr>
        <sz val="10"/>
        <color rgb="FF000000"/>
        <rFont val="Inherit"/>
      </rPr>
      <t>30 days or less</t>
    </r>
    <r>
      <rPr>
        <sz val="10"/>
        <color theme="1"/>
        <rFont val="Inherit"/>
      </rPr>
      <t>. Restricted cash primarily represents amounts restricted under debt agreements for future capital expenditures or for specific future operating costs.</t>
    </r>
  </si>
  <si>
    <t>Software Cost Capitalization</t>
  </si>
  <si>
    <t xml:space="preserve">Internal and external costs to develop computer software for internal use are capitalized during the development stage in accordance with GAAP. These capitalized costs include the costs to obtain the software, internal and external development costs, and automated data conversion. Training and manual data conversion costs are expensed as incurred. </t>
  </si>
  <si>
    <t>Use of Estimates</t>
  </si>
  <si>
    <t>The preparation of financial statements in conformity with GAAP requires management to make estimates and assumptions that affect the amounts reported in the accompanying financial statements and footnotes. Actual results could differ from those estimates.</t>
  </si>
  <si>
    <t>Property Transactions</t>
  </si>
  <si>
    <t>Property Transactions [Abstract]</t>
  </si>
  <si>
    <t>PROPERTY TRANSACTIONS</t>
  </si>
  <si>
    <t>Dispositions</t>
  </si>
  <si>
    <t xml:space="preserve">In 2014, the FASB issued new guidance related to the presentation of discounted operations. See note 2 for further information. The new guidance applies to assets that are sold or meet the criteria for held for sale after the date of adoption. The Company adopted the new standard in 2014; and as a result, two of the Company's properties that were sold subsequent to the adoption that under the previous guidance would have been considered discontinued operations are not considered discontinued operations under the new guidance. </t>
  </si>
  <si>
    <r>
      <t xml:space="preserve">The Company sold the following properties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results of operations of the properties noted as discontinued operations are included in a separate section discontinued operations, in the statements of operations for all periods presented ($ in thousands):</t>
    </r>
  </si>
  <si>
    <t>Property</t>
  </si>
  <si>
    <t>Property Type</t>
  </si>
  <si>
    <t>Location</t>
  </si>
  <si>
    <t>Square Feet</t>
  </si>
  <si>
    <t>Sales Price</t>
  </si>
  <si>
    <t>Discontinued Operations</t>
  </si>
  <si>
    <t>777 Main</t>
  </si>
  <si>
    <t>Office</t>
  </si>
  <si>
    <t>Ft. Worth, TX</t>
  </si>
  <si>
    <t>$</t>
  </si>
  <si>
    <t>Lakeshore Park Plaza</t>
  </si>
  <si>
    <t>Birmingham, AL</t>
  </si>
  <si>
    <t>Mahan Village</t>
  </si>
  <si>
    <t>Retail</t>
  </si>
  <si>
    <t>Tallahassee, FL</t>
  </si>
  <si>
    <t>600 University Park Place</t>
  </si>
  <si>
    <t>Tiffany Springs MarketCenter</t>
  </si>
  <si>
    <t>Kansas City, MO</t>
  </si>
  <si>
    <t>Inhibitex</t>
  </si>
  <si>
    <t>Atlanta, GA</t>
  </si>
  <si>
    <t>The Avenue Forsyth</t>
  </si>
  <si>
    <t>The Avenue Collierville</t>
  </si>
  <si>
    <t>Memphis, TN</t>
  </si>
  <si>
    <t>The Avenue Webb Gin</t>
  </si>
  <si>
    <t>Galleria 75</t>
  </si>
  <si>
    <t>Cosmopolitan Center</t>
  </si>
  <si>
    <t>In addition, the Company sold its third party management and leasing business in 2012. The operations of this business are presented as discontinued operations in the accompanying statements of operations. The Company recognized a gain on the sale of its third party management and leasing business of $7.5 million in 2012 and an additional gain of $4.6 million in 2013. The additional gain was based on the performance of the business for the year subsequent to the sale.</t>
  </si>
  <si>
    <r>
      <t xml:space="preserve">The following table details the components of income from discontinued operations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</si>
  <si>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Other revenues</t>
  </si>
  <si>
    <t>Third party management and leasing revenues</t>
  </si>
  <si>
    <t>—</t>
  </si>
  <si>
    <t>Third party management and leasing expenses</t>
  </si>
  <si>
    <t>(99</t>
  </si>
  <si>
    <t>)</t>
  </si>
  <si>
    <t>(13,678</t>
  </si>
  <si>
    <t>Impairment losses</t>
  </si>
  <si>
    <t>(13,791</t>
  </si>
  <si>
    <t>(3,083</t>
  </si>
  <si>
    <t>(13,479</t>
  </si>
  <si>
    <t>Other expenses</t>
  </si>
  <si>
    <t>(28</t>
  </si>
  <si>
    <t>(25</t>
  </si>
  <si>
    <t>(49</t>
  </si>
  <si>
    <t>(1,128</t>
  </si>
  <si>
    <t>(4,162</t>
  </si>
  <si>
    <t>(10,935</t>
  </si>
  <si>
    <r>
      <t xml:space="preserve">Gains (losses) related on sales of discontinued operations are as follows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r>
      <rPr>
        <sz val="8"/>
        <color theme="1"/>
        <rFont val="Inherit"/>
      </rPr>
      <t> </t>
    </r>
  </si>
  <si>
    <t>(77</t>
  </si>
  <si>
    <t>(1</t>
  </si>
  <si>
    <t>Third party management and leasing business</t>
  </si>
  <si>
    <t>(3</t>
  </si>
  <si>
    <t>(2</t>
  </si>
  <si>
    <t>Gain on sale of discontinued operations, net</t>
  </si>
  <si>
    <t xml:space="preserve">Acquisitions </t>
  </si>
  <si>
    <t>In 2014, the Company acquired Northpark Town Center, a 1.5 million square foot office asset located in Atlanta, Georgia. The gross purchase price for this property was $348.0 million, before adjustments for customary closing costs and other closing credits. The Company incurred $643,000 in acquisition and related costs associated with this acquisition.</t>
  </si>
  <si>
    <t>In 2014, the Company acquired Fifth Third Center, a 698,000 square foot Class A office tower located in the Charlotte, North Carolina central business district. The gross purchase price for this property was $215.0 million, before adjustments for customary closing costs and other closing credits. The Company incurred $328,000 in acquisition and related costs associated with this acquisition.</t>
  </si>
  <si>
    <t xml:space="preserve">In 2013, the Company acquired Greenway Plaza, a 10-building, 4.3 million square foot office complex in Houston, Texas, and 777 Main, a 980,000 square foot Class A office building in the central business district of Fort Worth, Texas (collectively the “Texas Acquisition”). The aggregate purchase price for the Texas Acquisition was $1.1 billion, before adjustment for brokers fees, transfer taxes and other customary closing costs. </t>
  </si>
  <si>
    <t>In conjunction with the Texas Acquisition, the Company entered into a $950 million Loan Agreement with JPMorgan Chase Bank, N.A. and Bank of America, N.A. (the "Term Loan") to assist, if necessary, in the funding of the Texas Acquisition. The Term Loan was not used to finance the Texas Acquisition and, pursuant to the agreement, terminated on the acquisition date. The Company incurred fees and other costs associated with the Term Loan of $2.6 million. In addition, the Company incurred $4.2 million in other acquisition costs related to the Texas Acquisition. The term loan costs and other acquisition costs are included in acquisition and related costs on the statement of operations.</t>
  </si>
  <si>
    <t>In 2013, the Company acquired 816 Congress Avenue, a 435,000 square foot Class-A office property located in the central business district of Austin, Texas. The purchase price for this property, net of rent credits, was $102.4 million. The Company incurred $342,000 in acquisition and related costs associated with this acquisition.</t>
  </si>
  <si>
    <t xml:space="preserve">In 2013, the Company purchased the remaining 80% interest in MSREF/ Cousins Terminus 200 LLC for $53.8 million and simultaneously repaid the mortgage loan secured by the Terminus 200 property in the amount of $74.6 million. The Company recognized a gain of $19.7 million on this acquisition achieved in stages. Immediately thereafter, the Company contributed its interest in the Terminus 200 property and its interest in the Terminus 100 property, together with the existing mortgage loan secured by the Terminus 100 property, to a newly-formed entity, Terminus Office Holdings LLC (“TOH”), and sold 50% of TOH to institutional investors advised by J.P. Morgan Asset Management for $112.2 million. The Company recognized a gain of $37.1 million on this transaction. The Company incurred $122,000 in acquisition and related costs associated with these transactions. TOH closed a new mortgage loan on the Terminus 200 property in the amount of $82.0 million, and the Company received a distribution of $39.2 million from TOH as a result. TOH is an unconsolidated joint venture of the Company (see note 5). </t>
  </si>
  <si>
    <t xml:space="preserve">Concurrent with the Terminus 100 and 200 transactions, the Company purchased Post Oak Central, a 1.3 million square foot, Class-A office complex in the Galleria district of Houston, Texas for $230.9 million, net of rent credits, from an affiliate of J.P. Morgan Asset Management. The Company incurred $231,000 in acquisition and related costs associated with this acquisition. </t>
  </si>
  <si>
    <r>
      <t xml:space="preserve">In 2012, the Company purchased 2100 Ross Avenue, a </t>
    </r>
    <r>
      <rPr>
        <sz val="10"/>
        <color rgb="FF000000"/>
        <rFont val="Inherit"/>
      </rPr>
      <t>844,000</t>
    </r>
    <r>
      <rPr>
        <sz val="10"/>
        <color theme="1"/>
        <rFont val="Inherit"/>
      </rPr>
      <t xml:space="preserve"> square foot Class-A office building in the Arts District submarket of Dallas, Texas, and paid cash of </t>
    </r>
    <r>
      <rPr>
        <sz val="10"/>
        <color rgb="FF000000"/>
        <rFont val="Inherit"/>
      </rPr>
      <t>$59.2 million</t>
    </r>
    <r>
      <rPr>
        <sz val="10"/>
        <color theme="1"/>
        <rFont val="Inherit"/>
      </rPr>
      <t xml:space="preserve">. The Company incurred </t>
    </r>
    <r>
      <rPr>
        <sz val="10"/>
        <color rgb="FF000000"/>
        <rFont val="Inherit"/>
      </rPr>
      <t>$408,000</t>
    </r>
    <r>
      <rPr>
        <sz val="10"/>
        <color theme="1"/>
        <rFont val="Inherit"/>
      </rPr>
      <t xml:space="preserve"> in acquisition and related costs associated with this purchase. </t>
    </r>
  </si>
  <si>
    <t>The following tables summarize allocations of the estimated fair values of the assets and liabilities of the acquisitions discussed above (in thousands):</t>
  </si>
  <si>
    <t>Northpark Town Center</t>
  </si>
  <si>
    <t>Fifth Third Center</t>
  </si>
  <si>
    <t>Post Oak Central</t>
  </si>
  <si>
    <t>Terminus 200</t>
  </si>
  <si>
    <t>816 Congress Avenue</t>
  </si>
  <si>
    <t>Texas Acquisition</t>
  </si>
  <si>
    <t>2100 Ross Avenue</t>
  </si>
  <si>
    <t>Tangible assets:</t>
  </si>
  <si>
    <t>Land and improvements</t>
  </si>
  <si>
    <t>Building</t>
  </si>
  <si>
    <t>Tenant improvements</t>
  </si>
  <si>
    <t>Tangible assets</t>
  </si>
  <si>
    <t>Intangible assets:</t>
  </si>
  <si>
    <t>Above-market leases</t>
  </si>
  <si>
    <t>In-place leases</t>
  </si>
  <si>
    <t>Below-market ground leases</t>
  </si>
  <si>
    <t>Ground lease purchase option</t>
  </si>
  <si>
    <t>Total intangible assets</t>
  </si>
  <si>
    <t>Tangible liabilities:</t>
  </si>
  <si>
    <t>(1,026</t>
  </si>
  <si>
    <t>Total tangible liabilities</t>
  </si>
  <si>
    <t>Intangible liabilities:</t>
  </si>
  <si>
    <t>Below-market leases</t>
  </si>
  <si>
    <t>(8,018</t>
  </si>
  <si>
    <t>(9,374</t>
  </si>
  <si>
    <t>(14,792</t>
  </si>
  <si>
    <t>(9,273</t>
  </si>
  <si>
    <t>(2,820</t>
  </si>
  <si>
    <t>(47,170</t>
  </si>
  <si>
    <t>(436</t>
  </si>
  <si>
    <t>Above-market ground lease</t>
  </si>
  <si>
    <t>(1,981</t>
  </si>
  <si>
    <t>(2,508</t>
  </si>
  <si>
    <t>Total intangible liabilities</t>
  </si>
  <si>
    <t>(4,801</t>
  </si>
  <si>
    <t>(49,678</t>
  </si>
  <si>
    <t>Total net assets acquired</t>
  </si>
  <si>
    <t>See note 6 for a schedule of the timing of amortization of the intangible assets and liabilities and the weighted average amortization periods.</t>
  </si>
  <si>
    <r>
      <t xml:space="preserve">The following unaudited supplemental pro forma information is presented for the years ended December 31, 2014 and </t>
    </r>
    <r>
      <rPr>
        <sz val="10"/>
        <color rgb="FF000000"/>
        <rFont val="Inherit"/>
      </rPr>
      <t>2013</t>
    </r>
    <r>
      <rPr>
        <sz val="10"/>
        <color theme="1"/>
        <rFont val="Inherit"/>
      </rPr>
      <t>, respectively. The pro forma information is based upon the Company's historical consolidated statements of operations, adjusted as if the Northpark Town Center, Post Oak Central, Terminus, 816 Congress Avenue and the Texas Acquisition transactions discussed above had occurred at the beginning of each of the periods presented. The supplemental pro forma information is not necessarily indicative of future results or of actual results that would have been achieved had the transactions been consummated at the beginning of each period.</t>
    </r>
  </si>
  <si>
    <t>(unaudited, in thousands, except per share amounts)</t>
  </si>
  <si>
    <t>Revenues</t>
  </si>
  <si>
    <t>Income from continuing operations</t>
  </si>
  <si>
    <t>Per share information:</t>
  </si>
  <si>
    <t>Basic</t>
  </si>
  <si>
    <t>Diluted</t>
  </si>
  <si>
    <t>Notes and Accounts Receivables</t>
  </si>
  <si>
    <t>Receivables [Abstract]</t>
  </si>
  <si>
    <t>NOTES AND ACCOUNTS RECEIVABLES</t>
  </si>
  <si>
    <t>NOTES AND ACCOUNTS RECEIVABLE</t>
  </si>
  <si>
    <r>
      <t xml:space="preserve">At December 31, 2014 and </t>
    </r>
    <r>
      <rPr>
        <sz val="10"/>
        <color rgb="FF000000"/>
        <rFont val="Inherit"/>
      </rPr>
      <t>2013</t>
    </r>
    <r>
      <rPr>
        <sz val="10"/>
        <color theme="1"/>
        <rFont val="Inherit"/>
      </rPr>
      <t>, notes and accounts receivables included the following (in thousands):</t>
    </r>
  </si>
  <si>
    <t>Notes receivable</t>
  </si>
  <si>
    <t>Allowance for doubtful accounts related to notes receivable</t>
  </si>
  <si>
    <t>(414</t>
  </si>
  <si>
    <t>(995</t>
  </si>
  <si>
    <t>Tenant and other receivables</t>
  </si>
  <si>
    <t>Allowance for doubtful accounts related to tenant and other receivables</t>
  </si>
  <si>
    <t>(1,229</t>
  </si>
  <si>
    <t>(832</t>
  </si>
  <si>
    <r>
      <t xml:space="preserve">At December 31, 2014 and </t>
    </r>
    <r>
      <rPr>
        <sz val="10"/>
        <color rgb="FF000000"/>
        <rFont val="Inherit"/>
      </rPr>
      <t>2013</t>
    </r>
    <r>
      <rPr>
        <sz val="10"/>
        <color theme="1"/>
        <rFont val="Inherit"/>
      </rPr>
      <t xml:space="preserve">, the fair value of the Company’s notes receivable approximated the cost basis. Fair value was calculated by discounting future cash flows from the notes receivable at estimated rates in which similar loans would have been made at December 31, 2014 and </t>
    </r>
    <r>
      <rPr>
        <sz val="10"/>
        <color rgb="FF000000"/>
        <rFont val="Inherit"/>
      </rPr>
      <t>2013</t>
    </r>
    <r>
      <rPr>
        <sz val="10"/>
        <color theme="1"/>
        <rFont val="Inherit"/>
      </rPr>
      <t>. The estimate of the rate, which is the most significant input in the discounted cash flow calculation, is intended to replicate notes of similar type and maturity. This fair value calculation is considered to be a Level 3 calculation under the accounting guidelines, as the Company utilizes internally generated assumptions regarding current interest rates at which similar instruments would be executed.</t>
    </r>
  </si>
  <si>
    <t>Investment in Unconsolidated Joint Ventures</t>
  </si>
  <si>
    <t>Equity Method Investments and Joint Ventures [Abstract]</t>
  </si>
  <si>
    <t>INVESTMENT IN UNCONSOLIDATED JOINT VENTURES</t>
  </si>
  <si>
    <r>
      <t xml:space="preserve">The following information summarizes financial data and principal activities of the Company’s unconsolidated joint ventures. The information included in the following table entitled summary of financial position is as of December 31, 2014 and </t>
    </r>
    <r>
      <rPr>
        <sz val="10"/>
        <color rgb="FF000000"/>
        <rFont val="Inherit"/>
      </rPr>
      <t>2013</t>
    </r>
    <r>
      <rPr>
        <sz val="10"/>
        <color theme="1"/>
        <rFont val="Inherit"/>
      </rPr>
      <t xml:space="preserve">. The information included in the summary of operations table is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t>
    </r>
  </si>
  <si>
    <t>Total Assets</t>
  </si>
  <si>
    <t>Total Debt</t>
  </si>
  <si>
    <t>Total Equity</t>
  </si>
  <si>
    <t>Company's Investment</t>
  </si>
  <si>
    <t>SUMMARY OF FINANCIAL POSITION:</t>
  </si>
  <si>
    <t xml:space="preserve"> Terminus Office Holdings </t>
  </si>
  <si>
    <t xml:space="preserve"> EP I LLC </t>
  </si>
  <si>
    <t xml:space="preserve"> EP II LLC </t>
  </si>
  <si>
    <t xml:space="preserve"> Charlotte Gateway Village, LLC </t>
  </si>
  <si>
    <t> HICO Victory Center LP</t>
  </si>
  <si>
    <t xml:space="preserve"> CL Realty, L.L.C. </t>
  </si>
  <si>
    <t xml:space="preserve"> Temco Associates, LLC </t>
  </si>
  <si>
    <t xml:space="preserve"> Cousins Watkins LLC </t>
  </si>
  <si>
    <t xml:space="preserve"> Wildwood Associates </t>
  </si>
  <si>
    <t>(1,106</t>
  </si>
  <si>
    <t>(1,689</t>
  </si>
  <si>
    <t xml:space="preserve"> Crawford Long - CPI, LLC </t>
  </si>
  <si>
    <t>(45,762</t>
  </si>
  <si>
    <t>(44,295</t>
  </si>
  <si>
    <t>(21,931</t>
  </si>
  <si>
    <t>(21,071</t>
  </si>
  <si>
    <t> Other</t>
  </si>
  <si>
    <t>Total Revenues</t>
  </si>
  <si>
    <t>Net Income (Loss)</t>
  </si>
  <si>
    <t>Company's Share of Net </t>
  </si>
  <si>
    <t>Income (Loss)</t>
  </si>
  <si>
    <t>SUMMARY OF OPERATIONS:</t>
  </si>
  <si>
    <t>(408</t>
  </si>
  <si>
    <t>(182</t>
  </si>
  <si>
    <t>(441</t>
  </si>
  <si>
    <t>(330</t>
  </si>
  <si>
    <t>(65</t>
  </si>
  <si>
    <t>(6</t>
  </si>
  <si>
    <t>(12</t>
  </si>
  <si>
    <t>(236</t>
  </si>
  <si>
    <t>(24</t>
  </si>
  <si>
    <t>(1,704</t>
  </si>
  <si>
    <t>(151</t>
  </si>
  <si>
    <t>(139</t>
  </si>
  <si>
    <t>(75</t>
  </si>
  <si>
    <t>(70</t>
  </si>
  <si>
    <t xml:space="preserve"> MSREF/ Cousins Terminus 200 LLC </t>
  </si>
  <si>
    <t>(19</t>
  </si>
  <si>
    <t>(235</t>
  </si>
  <si>
    <t>(1,069</t>
  </si>
  <si>
    <t>(69</t>
  </si>
  <si>
    <t>(215</t>
  </si>
  <si>
    <t xml:space="preserve"> Palisades West LLC </t>
  </si>
  <si>
    <t>(27</t>
  </si>
  <si>
    <t xml:space="preserve"> Ten Peachtree Place Associates </t>
  </si>
  <si>
    <t xml:space="preserve"> CP Venture Five LLC </t>
  </si>
  <si>
    <t>(17</t>
  </si>
  <si>
    <t xml:space="preserve"> CP Venture Two LLC </t>
  </si>
  <si>
    <t xml:space="preserve"> CF Murfreesboro Associates </t>
  </si>
  <si>
    <t>(390</t>
  </si>
  <si>
    <t>(473</t>
  </si>
  <si>
    <t>(144</t>
  </si>
  <si>
    <t>(147</t>
  </si>
  <si>
    <t>(606</t>
  </si>
  <si>
    <t>(1) Negative balances are included in deferred income on the balance sheets.</t>
  </si>
  <si>
    <r>
      <t xml:space="preserve">Terminus Office Holdings LLC ("TOH") – </t>
    </r>
    <r>
      <rPr>
        <sz val="10"/>
        <color theme="1"/>
        <rFont val="Inherit"/>
      </rPr>
      <t xml:space="preserve">In 2013, TOH, a 50-50 joint venture between the Company and institutional investors advised by J.P. Morgan Asset Management ("JPM"), was formed for the purpose of owning and operating two office buildings in Atlanta, Georgia. See note 3 for further details. TOH has two non-recourse mortgage loans totaling </t>
    </r>
    <r>
      <rPr>
        <sz val="10"/>
        <color rgb="FF000000"/>
        <rFont val="Times New Roman"/>
        <family val="1"/>
      </rPr>
      <t>$213.6 million</t>
    </r>
    <r>
      <rPr>
        <sz val="10"/>
        <color theme="1"/>
        <rFont val="Inherit"/>
      </rPr>
      <t xml:space="preserve"> that mature on </t>
    </r>
    <r>
      <rPr>
        <sz val="10"/>
        <color rgb="FF000000"/>
        <rFont val="Times New Roman"/>
        <family val="1"/>
      </rPr>
      <t>January 1, 2023</t>
    </r>
    <r>
      <rPr>
        <sz val="10"/>
        <color theme="1"/>
        <rFont val="Inherit"/>
      </rPr>
      <t>. The weighted average interest rate on these fixed rate loans is 4.69%. The Company does not consolidate TOH because the Company and its partner share decision making abilities and have joint control over the venture. Operating cash flows and proceeds from capital transactions of TOH are allocated to the partners equally until JPM receives an agreed upon return, after which the Company may receive an additional promoted interest. The assets of the venture in the above table include a cash balance of $7.9 million at December 31, 2014.</t>
    </r>
  </si>
  <si>
    <r>
      <t xml:space="preserve">EP I LLC (“EP I”) – </t>
    </r>
    <r>
      <rPr>
        <sz val="10"/>
        <color theme="1"/>
        <rFont val="Inherit"/>
      </rPr>
      <t xml:space="preserve">EP I is a joint venture between the Company, with a </t>
    </r>
    <r>
      <rPr>
        <sz val="10"/>
        <color rgb="FF000000"/>
        <rFont val="Inherit"/>
      </rPr>
      <t>75%</t>
    </r>
    <r>
      <rPr>
        <sz val="10"/>
        <color theme="1"/>
        <rFont val="Inherit"/>
      </rPr>
      <t xml:space="preserve"> ownership interest, and Lion Gables Realty Limited Partnership (“Gables”), with a </t>
    </r>
    <r>
      <rPr>
        <sz val="10"/>
        <color rgb="FF000000"/>
        <rFont val="Inherit"/>
      </rPr>
      <t>25%</t>
    </r>
    <r>
      <rPr>
        <sz val="10"/>
        <color theme="1"/>
        <rFont val="Inherit"/>
      </rPr>
      <t xml:space="preserve"> ownership interest, for the purpose of developing and operating Emory Point, the first phase of a mixed-use property in Atlanta, Georgia. The Company does not consolidate EP I because the Company and Gables share decision making abilities and have joint control over the venture. Operating cash flows and proceeds from capital transactions of EP I are allocated to the partners pro rata based on their percentage ownership interests. EP I has a non-recourse construction loan with and outstanding balance </t>
    </r>
    <r>
      <rPr>
        <sz val="10"/>
        <color rgb="FF000000"/>
        <rFont val="Inherit"/>
      </rPr>
      <t>$58.0 million</t>
    </r>
    <r>
      <rPr>
        <sz val="10"/>
        <color theme="1"/>
        <rFont val="Inherit"/>
      </rPr>
      <t xml:space="preserve"> at December 31, 2014, and the loan bears interest at </t>
    </r>
    <r>
      <rPr>
        <sz val="10"/>
        <color rgb="FF000000"/>
        <rFont val="Inherit"/>
      </rPr>
      <t>LIBOR</t>
    </r>
    <r>
      <rPr>
        <sz val="10"/>
        <color theme="1"/>
        <rFont val="Inherit"/>
      </rPr>
      <t xml:space="preserve"> plus </t>
    </r>
    <r>
      <rPr>
        <sz val="10"/>
        <color rgb="FF000000"/>
        <rFont val="Inherit"/>
      </rPr>
      <t>1.75%</t>
    </r>
    <r>
      <rPr>
        <sz val="10"/>
        <color theme="1"/>
        <rFont val="Inherit"/>
      </rPr>
      <t xml:space="preserve">. The assets of the venture in the above table include a cash balance of </t>
    </r>
    <r>
      <rPr>
        <sz val="10"/>
        <color rgb="FF000000"/>
        <rFont val="Inherit"/>
      </rPr>
      <t>$917,000</t>
    </r>
    <r>
      <rPr>
        <sz val="10"/>
        <color theme="1"/>
        <rFont val="Inherit"/>
      </rPr>
      <t xml:space="preserve"> at December 31, 2014.</t>
    </r>
  </si>
  <si>
    <r>
      <t xml:space="preserve">EP II LLC (“EP II”) – </t>
    </r>
    <r>
      <rPr>
        <sz val="10"/>
        <color theme="1"/>
        <rFont val="Inherit"/>
      </rPr>
      <t>In 2013, EP II was formed between the Company, with a 75% ownership interest, and Lion Gables Realty Limited Partnership (“Gables”), with a 25% ownership interest, for the purpose of developing and operating Emory Point II, the second phase of a mixed-use property in Atlanta, Georgia. The Company does not consolidate EP II because the Company and Gables share decision making abilities and have joint control over the venture. Operating cash flows and proceeds from capital transactions of EP II are allocated to the partners pro rata based on their percentage ownership interests. EP II has a construction loan to provide for up to$46.0 million to fund construction, $12.7 million of which was outstanding at December 31, 2014, and the loan bears interest at LIBOR plus 1.85%. The loan matures October 9, 2016 and may be extended for two, one-year periods if certain conditions are met. The Company and Gables guarantee up to $8.6 million and $2.9 million of the construction loan, respectively. These guarantees may be eliminated after project completion, based on certain conditions. The assets of the venture in the above table include a cash balance of $175,000 at December 31, 2014.</t>
    </r>
  </si>
  <si>
    <r>
      <t>Charlotte Gateway Village, LLC (“Gateway”) –</t>
    </r>
    <r>
      <rPr>
        <sz val="10"/>
        <color theme="1"/>
        <rFont val="Inherit"/>
      </rPr>
      <t xml:space="preserve"> Gateway is a 50-50 joint venture between the Company and Bank of America Corporation (“BOA”), which owns and operates Gateway Village, a </t>
    </r>
    <r>
      <rPr>
        <sz val="10"/>
        <color rgb="FF000000"/>
        <rFont val="Inherit"/>
      </rPr>
      <t>1.1 million</t>
    </r>
    <r>
      <rPr>
        <sz val="10"/>
        <color theme="1"/>
        <rFont val="Inherit"/>
      </rPr>
      <t xml:space="preserve"> square foot office building in Charlotte, North Carolina. The project is </t>
    </r>
    <r>
      <rPr>
        <sz val="10"/>
        <color rgb="FF000000"/>
        <rFont val="Inherit"/>
      </rPr>
      <t>100%</t>
    </r>
    <r>
      <rPr>
        <sz val="10"/>
        <color theme="1"/>
        <rFont val="Inherit"/>
      </rPr>
      <t xml:space="preserve"> leased to BOA through December 1, </t>
    </r>
    <r>
      <rPr>
        <sz val="10"/>
        <color rgb="FF000000"/>
        <rFont val="Inherit"/>
      </rPr>
      <t>2016</t>
    </r>
    <r>
      <rPr>
        <sz val="10"/>
        <color theme="1"/>
        <rFont val="Inherit"/>
      </rPr>
      <t xml:space="preserve">. Gateway’s net income or loss and cash distributions are allocated to the members as follows: first to the Company so that it receives a cumulative compounded return equal to </t>
    </r>
    <r>
      <rPr>
        <sz val="10"/>
        <color rgb="FF000000"/>
        <rFont val="Inherit"/>
      </rPr>
      <t>11.46%</t>
    </r>
    <r>
      <rPr>
        <sz val="10"/>
        <color theme="1"/>
        <rFont val="Inherit"/>
      </rPr>
      <t xml:space="preserve"> on its capital contributions, second to BOA until it receives an amount equal to the aggregate amount distributed to the Company, and then </t>
    </r>
    <r>
      <rPr>
        <sz val="10"/>
        <color rgb="FF000000"/>
        <rFont val="Inherit"/>
      </rPr>
      <t>50%</t>
    </r>
    <r>
      <rPr>
        <sz val="10"/>
        <color theme="1"/>
        <rFont val="Inherit"/>
      </rPr>
      <t xml:space="preserve"> to each member. The Company’s total project return on Gateway is ultimately limited to an internal rate of return of </t>
    </r>
    <r>
      <rPr>
        <sz val="10"/>
        <color rgb="FF000000"/>
        <rFont val="Inherit"/>
      </rPr>
      <t>17%</t>
    </r>
    <r>
      <rPr>
        <sz val="10"/>
        <color theme="1"/>
        <rFont val="Inherit"/>
      </rPr>
      <t xml:space="preserve"> on its invested capital. Gateway has a non-recourse mortgage loan with an outstanding balance at December 31, 2014 of </t>
    </r>
    <r>
      <rPr>
        <sz val="10"/>
        <color rgb="FF000000"/>
        <rFont val="Inherit"/>
      </rPr>
      <t>$35.5 million</t>
    </r>
    <r>
      <rPr>
        <sz val="10"/>
        <color theme="1"/>
        <rFont val="Inherit"/>
      </rPr>
      <t xml:space="preserve">, a maturity of </t>
    </r>
    <r>
      <rPr>
        <sz val="10"/>
        <color rgb="FF000000"/>
        <rFont val="Inherit"/>
      </rPr>
      <t>December 1, 2016</t>
    </r>
    <r>
      <rPr>
        <sz val="10"/>
        <color theme="1"/>
        <rFont val="Inherit"/>
      </rPr>
      <t xml:space="preserve"> and an interest rate of </t>
    </r>
    <r>
      <rPr>
        <sz val="10"/>
        <color rgb="FF000000"/>
        <rFont val="Inherit"/>
      </rPr>
      <t>6.41%</t>
    </r>
    <r>
      <rPr>
        <sz val="10"/>
        <color theme="1"/>
        <rFont val="Inherit"/>
      </rPr>
      <t xml:space="preserve">. The assets of the venture in the above table include a cash balance of </t>
    </r>
    <r>
      <rPr>
        <sz val="10"/>
        <color rgb="FF000000"/>
        <rFont val="Inherit"/>
      </rPr>
      <t>$3.2 million</t>
    </r>
    <r>
      <rPr>
        <sz val="10"/>
        <color theme="1"/>
        <rFont val="Inherit"/>
      </rPr>
      <t xml:space="preserve"> at December 31, 2014. </t>
    </r>
  </si>
  <si>
    <r>
      <t>HICO Victory Center LP ("HICO") –</t>
    </r>
    <r>
      <rPr>
        <sz val="10"/>
        <color theme="1"/>
        <rFont val="Inherit"/>
      </rPr>
      <t xml:space="preserve"> In 2014, HICO, a joint venture between the Company and Hines Victory Center Associates Limited Partnership ("Hines"), was formed for the purpose of acquiring and subsequently developing an office parcel in Dallas, Texas. Pursuant to the joint venture agreement, all pre-development expenditures, other than land, are funded equally by the partners. The Company is required to fund 75% of the cost of land while Hines is required to fund 25%. If the partners decide to commence construction of an office building, the capital accounts and economics of the venture will be adjusted such that the Company will effectively own at least 90% of the venture and Hines will own up to 10%. As of December 31, 2014 the Company accounts for its investment in HICO under the equity method because it does not control the activities of the venture. If the partners decide to construct an office building within the venture, the Company expects to consolidate the venture. The Company's investment in HICO at December 31, 2014 includes its share of pre-development expenditures and its share of land purchased by the venture. </t>
    </r>
  </si>
  <si>
    <r>
      <t>CL Realty, L.L.C. (“CL Realty”) –</t>
    </r>
    <r>
      <rPr>
        <sz val="10"/>
        <color theme="1"/>
        <rFont val="Inherit"/>
      </rPr>
      <t xml:space="preserve"> CL Realty, a 50-50 joint venture between the Company and Forestar Realty Inc. ("Forestar"), was one of two ventures through which the Company operated the majority of its residential land business. In the first quarter of 2012, CL Realty sold substantially all of its assets to Forestar. At December 31, 2014, CL Realty owned one parcel of land in Texas and mineral rights associated with one project in Texas. The assets of the venture in the above table include a cash balance of $413,000 at December 31, 2014. </t>
    </r>
  </si>
  <si>
    <r>
      <t>Temco Associates, LLC (“Temco”) –</t>
    </r>
    <r>
      <rPr>
        <sz val="10"/>
        <color theme="1"/>
        <rFont val="Inherit"/>
      </rPr>
      <t xml:space="preserve"> Temco, a </t>
    </r>
    <r>
      <rPr>
        <sz val="10"/>
        <color rgb="FF000000"/>
        <rFont val="Inherit"/>
      </rPr>
      <t>50</t>
    </r>
    <r>
      <rPr>
        <sz val="10"/>
        <color theme="1"/>
        <rFont val="Inherit"/>
      </rPr>
      <t>-</t>
    </r>
    <r>
      <rPr>
        <sz val="10"/>
        <color rgb="FF000000"/>
        <rFont val="Times New Roman"/>
        <family val="1"/>
      </rPr>
      <t>50</t>
    </r>
    <r>
      <rPr>
        <sz val="10"/>
        <color theme="1"/>
        <rFont val="Inherit"/>
      </rPr>
      <t xml:space="preserve"> joint venture between the Company and Forestar, was </t>
    </r>
    <r>
      <rPr>
        <sz val="10"/>
        <color rgb="FF000000"/>
        <rFont val="Inherit"/>
      </rPr>
      <t>one</t>
    </r>
    <r>
      <rPr>
        <sz val="10"/>
        <color theme="1"/>
        <rFont val="Inherit"/>
      </rPr>
      <t xml:space="preserve"> of </t>
    </r>
    <r>
      <rPr>
        <sz val="10"/>
        <color rgb="FF000000"/>
        <rFont val="Inherit"/>
      </rPr>
      <t>two</t>
    </r>
    <r>
      <rPr>
        <sz val="10"/>
        <color theme="1"/>
        <rFont val="Inherit"/>
      </rPr>
      <t xml:space="preserve"> ventures through which the Company operated the majority of its residential land business. In the first quarter of 2012, Temco sold substantially all of its assets to Forestar. At December 31, 2014, Temco owned various parcels of land and a golf course. The assets of the venture in the above table include a cash balance of </t>
    </r>
    <r>
      <rPr>
        <sz val="10"/>
        <color rgb="FF000000"/>
        <rFont val="Inherit"/>
      </rPr>
      <t>$196,000</t>
    </r>
    <r>
      <rPr>
        <sz val="10"/>
        <color theme="1"/>
        <rFont val="Inherit"/>
      </rPr>
      <t xml:space="preserve"> at December 31, 2014. </t>
    </r>
  </si>
  <si>
    <r>
      <t xml:space="preserve">Cousins Watkins LLC ("CW") </t>
    </r>
    <r>
      <rPr>
        <sz val="10"/>
        <color theme="1"/>
        <rFont val="Inherit"/>
      </rPr>
      <t xml:space="preserve">– CW was a joint venture between the Company and Watkins Retail Group (“Watkins”), for the purpose of owning and operating four retail centers in Tennessee and Florida. In 2014, CW sold substantially all of its assets and made a distribution of $19.8 million to the Company. Income from unconsolidated joint ventures includes the Company's share of the gain on the sale of these assets of $2.2 million. </t>
    </r>
  </si>
  <si>
    <r>
      <t>Wildwood Associates (“Wildwood”)</t>
    </r>
    <r>
      <rPr>
        <sz val="10"/>
        <color theme="1"/>
        <rFont val="Inherit"/>
      </rPr>
      <t xml:space="preserve"> – Wildwood is a 50-50 joint venture between the Company and IBM which owns 27 acres of undeveloped land in the Wildwood Office Park in Atlanta, Georgia. In 2014, Wildwood sold a tract of land resulting in the Company recognizing income from unconsolidated joint ventures of $2.1 million. Of this income, $582,000 represents recognition of deferred income associated with Wildwood's negative investment. At December 31, 2014, the Company’s investment in Wildwood was a credit balance of $1.1 million. This credit balance resulted from cumulative distributions from Wildwood over time that exceeded the Company’s basis in its contributions, and essentially represents deferred gain not recognized at venture formation. This credit balance will decline as the venture’s remaining land is sold. The Company does not have any obligation to fund Wildwood’s working capital needs.</t>
    </r>
  </si>
  <si>
    <r>
      <t>Crawford Long—CPI, LLC (“Crawford Long”</t>
    </r>
    <r>
      <rPr>
        <sz val="10"/>
        <color theme="1"/>
        <rFont val="Inherit"/>
      </rPr>
      <t>) – Crawford Long is a 50-50 joint venture between the Company and Emory University and owns the Emory University Hospital Midtown Medical Office Tower, a 358,000 square foot medical office building located in Atlanta, Georgia. Crawford Long has a $75.0 million 3.5% fixed rate mortgage note, which matures on June 1, 2023. Upon closing of the new mortgage note in 2013, the Company received a distribution of $14.3 million from the joint venture. The assets of the venture in the above table include a cash balance of $812,000 at December 31, 2014.</t>
    </r>
  </si>
  <si>
    <r>
      <t>MSREF/Cousins Terminus 200 LLC (“MSREF/T200”)</t>
    </r>
    <r>
      <rPr>
        <sz val="10"/>
        <color theme="1"/>
        <rFont val="Inherit"/>
      </rPr>
      <t xml:space="preserve"> – MSREF/T200 was a joint venture between the Company and Morgan Stanley, which owned and operated Terminus 200, a </t>
    </r>
    <r>
      <rPr>
        <sz val="10"/>
        <color rgb="FF000000"/>
        <rFont val="Inherit"/>
      </rPr>
      <t>566,000</t>
    </r>
    <r>
      <rPr>
        <sz val="10"/>
        <color theme="1"/>
        <rFont val="Inherit"/>
      </rPr>
      <t xml:space="preserve"> square foot office building in the Buckhead district of Atlanta, Georgia. At December 31, 2012, the Company held a </t>
    </r>
    <r>
      <rPr>
        <sz val="10"/>
        <color rgb="FF000000"/>
        <rFont val="Inherit"/>
      </rPr>
      <t>20%</t>
    </r>
    <r>
      <rPr>
        <sz val="10"/>
        <color theme="1"/>
        <rFont val="Inherit"/>
      </rPr>
      <t xml:space="preserve"> interest in MSREF/T200 and Morgan Stanley held an </t>
    </r>
    <r>
      <rPr>
        <sz val="10"/>
        <color rgb="FF000000"/>
        <rFont val="Inherit"/>
      </rPr>
      <t>80%</t>
    </r>
    <r>
      <rPr>
        <sz val="10"/>
        <color theme="1"/>
        <rFont val="Inherit"/>
      </rPr>
      <t xml:space="preserve"> interest. In 2013, the Company purchased Terminus 200 from MSREF/T200. See note 3 for further details.</t>
    </r>
  </si>
  <si>
    <r>
      <t>CP Venture Five LLC (“CPV Five”) –</t>
    </r>
    <r>
      <rPr>
        <sz val="10"/>
        <color theme="1"/>
        <rFont val="Inherit"/>
      </rPr>
      <t xml:space="preserve"> The Company held a 11.5% effective ownership interest in CPV Five, which owned five retail properties totaling 1.2 million rentable square feet; three in Atlanta, Georgia and two in Viera, Florida. In 2013, the Company sold its interest in CP Venture Two LLC and CPV Five to its partner and recognized a gain totaling $37.0 million. </t>
    </r>
  </si>
  <si>
    <r>
      <t>CP Venture Two LLC (“CPV Two”) –</t>
    </r>
    <r>
      <rPr>
        <sz val="10"/>
        <color theme="1"/>
        <rFont val="Inherit"/>
      </rPr>
      <t xml:space="preserve"> The Company held a </t>
    </r>
    <r>
      <rPr>
        <sz val="10"/>
        <color rgb="FF000000"/>
        <rFont val="Inherit"/>
      </rPr>
      <t>10.4%</t>
    </r>
    <r>
      <rPr>
        <sz val="10"/>
        <color theme="1"/>
        <rFont val="Inherit"/>
      </rPr>
      <t xml:space="preserve"> effective ownership interest in CPV Two, which at December 31, 2012 owned </t>
    </r>
    <r>
      <rPr>
        <sz val="10"/>
        <color rgb="FF000000"/>
        <rFont val="Inherit"/>
      </rPr>
      <t>three</t>
    </r>
    <r>
      <rPr>
        <sz val="10"/>
        <color theme="1"/>
        <rFont val="Inherit"/>
      </rPr>
      <t xml:space="preserve"> retail properties totaling </t>
    </r>
    <r>
      <rPr>
        <sz val="10"/>
        <color rgb="FF000000"/>
        <rFont val="Inherit"/>
      </rPr>
      <t>934,000</t>
    </r>
    <r>
      <rPr>
        <sz val="10"/>
        <color theme="1"/>
        <rFont val="Inherit"/>
      </rPr>
      <t xml:space="preserve"> rentable square feet. In 2013, the Company sold its interest in CPV Two and CPV Five to its partner and recognized a gain totaling $37.0 million. During 2012, CPV Two sold Presbyterian Medical Plaza, a </t>
    </r>
    <r>
      <rPr>
        <sz val="10"/>
        <color rgb="FF000000"/>
        <rFont val="Inherit"/>
      </rPr>
      <t>69,000</t>
    </r>
    <r>
      <rPr>
        <sz val="10"/>
        <color theme="1"/>
        <rFont val="Inherit"/>
      </rPr>
      <t xml:space="preserve"> square foot office building in Charlotte, North Carolina for a gain, the Company's share of which was </t>
    </r>
    <r>
      <rPr>
        <sz val="10"/>
        <color rgb="FF000000"/>
        <rFont val="Inherit"/>
      </rPr>
      <t>$167,000</t>
    </r>
    <r>
      <rPr>
        <sz val="10"/>
        <color theme="1"/>
        <rFont val="Inherit"/>
      </rPr>
      <t xml:space="preserve">. </t>
    </r>
  </si>
  <si>
    <r>
      <t>CF Murfreesboro Associates (“CF Murfreesboro”)</t>
    </r>
    <r>
      <rPr>
        <sz val="10"/>
        <color theme="1"/>
        <rFont val="Inherit"/>
      </rPr>
      <t xml:space="preserve"> – CF Murfreesboro was</t>
    </r>
    <r>
      <rPr>
        <b/>
        <sz val="10"/>
        <color theme="1"/>
        <rFont val="Inherit"/>
      </rPr>
      <t xml:space="preserve"> </t>
    </r>
    <r>
      <rPr>
        <sz val="10"/>
        <color theme="1"/>
        <rFont val="Inherit"/>
      </rPr>
      <t xml:space="preserve">a 50-50 joint venture between the Company and an affiliate of Faison Associates. CF Murfreesboro owned and operated The Avenue Murfreesboro, a 751,000 square foot retail center located in Nashville, Tennessee. In 2013, CF Murfreesboro sold The Avenue Murfreesboro, the venture's only asset. The Company recognized a gain on this transaction through income from unconsolidated joint ventures of $23.5 million. </t>
    </r>
  </si>
  <si>
    <r>
      <t>Palisades West LLC (“Palisades”) –</t>
    </r>
    <r>
      <rPr>
        <sz val="10"/>
        <color theme="1"/>
        <rFont val="Inherit"/>
      </rPr>
      <t xml:space="preserve"> The Company held a </t>
    </r>
    <r>
      <rPr>
        <sz val="10"/>
        <color rgb="FF000000"/>
        <rFont val="Inherit"/>
      </rPr>
      <t>50%</t>
    </r>
    <r>
      <rPr>
        <sz val="10"/>
        <color theme="1"/>
        <rFont val="Inherit"/>
      </rPr>
      <t xml:space="preserve"> interest in Palisades, which owned and operated </t>
    </r>
    <r>
      <rPr>
        <sz val="10"/>
        <color rgb="FF000000"/>
        <rFont val="Inherit"/>
      </rPr>
      <t>two</t>
    </r>
    <r>
      <rPr>
        <sz val="10"/>
        <color theme="1"/>
        <rFont val="Inherit"/>
      </rPr>
      <t xml:space="preserve"> office buildings totaling </t>
    </r>
    <r>
      <rPr>
        <sz val="10"/>
        <color rgb="FF000000"/>
        <rFont val="Inherit"/>
      </rPr>
      <t>373,000</t>
    </r>
    <r>
      <rPr>
        <sz val="10"/>
        <color theme="1"/>
        <rFont val="Inherit"/>
      </rPr>
      <t xml:space="preserve"> square feet in Austin, Texas. In 2012, the Company sold its interest in Palisades to its </t>
    </r>
    <r>
      <rPr>
        <sz val="10"/>
        <color rgb="FF000000"/>
        <rFont val="Inherit"/>
      </rPr>
      <t>50%</t>
    </r>
    <r>
      <rPr>
        <sz val="10"/>
        <color theme="1"/>
        <rFont val="Inherit"/>
      </rPr>
      <t xml:space="preserve"> partner and recognized a </t>
    </r>
    <r>
      <rPr>
        <sz val="10"/>
        <color rgb="FF000000"/>
        <rFont val="Inherit"/>
      </rPr>
      <t>$23.3 million</t>
    </r>
    <r>
      <rPr>
        <sz val="10"/>
        <color theme="1"/>
        <rFont val="Inherit"/>
      </rPr>
      <t xml:space="preserve"> gain on the sale.</t>
    </r>
  </si>
  <si>
    <r>
      <t xml:space="preserve">Ten Peachtree Place Associates (“TPPA”) </t>
    </r>
    <r>
      <rPr>
        <sz val="10"/>
        <color theme="1"/>
        <rFont val="Inherit"/>
      </rPr>
      <t xml:space="preserve">– TPPA was a </t>
    </r>
    <r>
      <rPr>
        <sz val="10"/>
        <color rgb="FF000000"/>
        <rFont val="Inherit"/>
      </rPr>
      <t>50</t>
    </r>
    <r>
      <rPr>
        <sz val="10"/>
        <color theme="1"/>
        <rFont val="Inherit"/>
      </rPr>
      <t>-</t>
    </r>
    <r>
      <rPr>
        <sz val="10"/>
        <color rgb="FF000000"/>
        <rFont val="Inherit"/>
      </rPr>
      <t>50</t>
    </r>
    <r>
      <rPr>
        <sz val="10"/>
        <color theme="1"/>
        <rFont val="Inherit"/>
      </rPr>
      <t xml:space="preserve"> joint venture between the Company and a wholly-owned subsidiary of The Coca-Cola Company. TPPA owned Ten Peachtree Place, a </t>
    </r>
    <r>
      <rPr>
        <sz val="10"/>
        <color rgb="FF000000"/>
        <rFont val="Inherit"/>
      </rPr>
      <t>260,000</t>
    </r>
    <r>
      <rPr>
        <sz val="10"/>
        <color theme="1"/>
        <rFont val="Inherit"/>
      </rPr>
      <t xml:space="preserve"> square foot office building located in Atlanta, Georgia. In 2012, Ten Peachtree Place was sold for </t>
    </r>
    <r>
      <rPr>
        <sz val="10"/>
        <color rgb="FF000000"/>
        <rFont val="Inherit"/>
      </rPr>
      <t>$45.3 million</t>
    </r>
    <r>
      <rPr>
        <sz val="10"/>
        <color theme="1"/>
        <rFont val="Inherit"/>
      </rPr>
      <t xml:space="preserve"> to an unrelated third party. The Company recognized a gain on this transaction through income from unconsolidated entities of </t>
    </r>
    <r>
      <rPr>
        <sz val="10"/>
        <color rgb="FF000000"/>
        <rFont val="Inherit"/>
      </rPr>
      <t>$7.3 million</t>
    </r>
    <r>
      <rPr>
        <sz val="10"/>
        <color theme="1"/>
        <rFont val="Inherit"/>
      </rPr>
      <t xml:space="preserve">. </t>
    </r>
  </si>
  <si>
    <r>
      <t xml:space="preserve">The Company recognized </t>
    </r>
    <r>
      <rPr>
        <sz val="10"/>
        <color rgb="FF000000"/>
        <rFont val="Inherit"/>
      </rPr>
      <t>$5.2 million</t>
    </r>
    <r>
      <rPr>
        <sz val="10"/>
        <color theme="1"/>
        <rFont val="Inherit"/>
      </rPr>
      <t xml:space="preserve">, </t>
    </r>
    <r>
      <rPr>
        <sz val="10"/>
        <color rgb="FF000000"/>
        <rFont val="Inherit"/>
      </rPr>
      <t>$7.8 million</t>
    </r>
    <r>
      <rPr>
        <sz val="10"/>
        <color theme="1"/>
        <rFont val="Inherit"/>
      </rPr>
      <t xml:space="preserve">, and </t>
    </r>
    <r>
      <rPr>
        <sz val="10"/>
        <color rgb="FF000000"/>
        <rFont val="Inherit"/>
      </rPr>
      <t>$8.7 million</t>
    </r>
    <r>
      <rPr>
        <sz val="10"/>
        <color theme="1"/>
        <rFont val="Inherit"/>
      </rPr>
      <t xml:space="preserve"> of development, leasing, and management fees, including salary and expense reimbursements, from unconsolidated joint ventures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See note 2, fee income, for a discussion of the accounting treatment for fees and reimbursements from unconsolidated joint ventures.</t>
    </r>
  </si>
  <si>
    <t>Intangible Assets</t>
  </si>
  <si>
    <t>Deferred Costs, Capitalized, Prepaid, and Other Assets Disclosure [Abstract]</t>
  </si>
  <si>
    <t>ASSETS</t>
  </si>
  <si>
    <r>
      <t xml:space="preserve">At December 31, 2014 and </t>
    </r>
    <r>
      <rPr>
        <sz val="10"/>
        <color rgb="FF000000"/>
        <rFont val="Inherit"/>
      </rPr>
      <t>2013</t>
    </r>
    <r>
      <rPr>
        <sz val="10"/>
        <color theme="1"/>
        <rFont val="Inherit"/>
      </rPr>
      <t>, intangible assets included the following (in thousands):</t>
    </r>
  </si>
  <si>
    <t>In-place leases, net of accumulated amortization of $62,302 and $26,239 in 2014 and 2013, respectively</t>
  </si>
  <si>
    <t>Above-market tenant leases, net of accumulated amortization of $13,748 and $11,284 in 2014 and 2013, respectively</t>
  </si>
  <si>
    <t>Below-market ground lease, net of accumulated amortization of $21 in 2013</t>
  </si>
  <si>
    <t>Goodwill</t>
  </si>
  <si>
    <r>
      <t xml:space="preserve">Intangible assets, other than goodwill, mainly relate to the acquisitions in 2014, 2013, and 2012 (see note 3). Aggregate net amortization expense related to intangible assets and liabilities was $32.7 million, $16.9 million, and $3.3 million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Over the next five years and thereafter, aggregate amortization of these intangible assets and liabilities is anticipated to be as follows (in thousands): </t>
    </r>
  </si>
  <si>
    <t>Below </t>
  </si>
  <si>
    <t>Market Rents</t>
  </si>
  <si>
    <t>Above </t>
  </si>
  <si>
    <t>Market Ground Lease</t>
  </si>
  <si>
    <t>In Place </t>
  </si>
  <si>
    <t>Leases</t>
  </si>
  <si>
    <t>(10,477</t>
  </si>
  <si>
    <t>(55</t>
  </si>
  <si>
    <t>(9,803</t>
  </si>
  <si>
    <t>(8,884</t>
  </si>
  <si>
    <t>(8,092</t>
  </si>
  <si>
    <t>(6,050</t>
  </si>
  <si>
    <t>Thereafter</t>
  </si>
  <si>
    <t>(24,160</t>
  </si>
  <si>
    <t>(2,279</t>
  </si>
  <si>
    <t>(67,466</t>
  </si>
  <si>
    <t>(2,554</t>
  </si>
  <si>
    <t>Weighted average remaining lease term</t>
  </si>
  <si>
    <t>9 years</t>
  </si>
  <si>
    <t>49 years</t>
  </si>
  <si>
    <t>7 years</t>
  </si>
  <si>
    <r>
      <t xml:space="preserve">Goodwill relates entirely to the office reporting unit. As office assets are sold, either by the Company or by joint ventures in which the Company has an interest, goodwill is allocated to the cost of each sale. The following is a summary of goodwill activity for the years ended December 31, 2014 and </t>
    </r>
    <r>
      <rPr>
        <sz val="10"/>
        <color rgb="FF000000"/>
        <rFont val="Inherit"/>
      </rPr>
      <t>2013</t>
    </r>
    <r>
      <rPr>
        <sz val="10"/>
        <color theme="1"/>
        <rFont val="Inherit"/>
      </rPr>
      <t xml:space="preserve"> (in thousands):</t>
    </r>
  </si>
  <si>
    <t>Beginning Balance</t>
  </si>
  <si>
    <t>Allocated to property sales</t>
  </si>
  <si>
    <t>(264</t>
  </si>
  <si>
    <t>(620</t>
  </si>
  <si>
    <t>Ending Balance</t>
  </si>
  <si>
    <t>Notes Payable</t>
  </si>
  <si>
    <t>Debt Disclosure [Abstract]</t>
  </si>
  <si>
    <t>NOTES PAYABLE</t>
  </si>
  <si>
    <t>OTES PAYABLE</t>
  </si>
  <si>
    <r>
      <t xml:space="preserve">The following table summarizes the terms of notes payable outstanding at December 31, 2014 and </t>
    </r>
    <r>
      <rPr>
        <sz val="10"/>
        <color rgb="FF000000"/>
        <rFont val="Inherit"/>
      </rPr>
      <t>2013</t>
    </r>
    <r>
      <rPr>
        <sz val="10"/>
        <color theme="1"/>
        <rFont val="Inherit"/>
      </rPr>
      <t xml:space="preserve"> ($ in thousands):</t>
    </r>
  </si>
  <si>
    <t>Description</t>
  </si>
  <si>
    <t>Interest Rate</t>
  </si>
  <si>
    <t>Maturity</t>
  </si>
  <si>
    <t>Post Oak Central mortgage note</t>
  </si>
  <si>
    <t>Credit Facility, unsecured</t>
  </si>
  <si>
    <t>The American Cancer Society Center mortgage note</t>
  </si>
  <si>
    <t>Promenade mortgage note</t>
  </si>
  <si>
    <t>191 Peachtree Tower mortgage note</t>
  </si>
  <si>
    <t>816 Congress mortgage note</t>
  </si>
  <si>
    <t>Meridian Mark Plaza mortgage note</t>
  </si>
  <si>
    <t>The Points at Waterview mortgage note</t>
  </si>
  <si>
    <t>Mahan Village LLC construction facility</t>
  </si>
  <si>
    <t>Credit Facility</t>
  </si>
  <si>
    <r>
      <t xml:space="preserve">In 2014, the Company modified its </t>
    </r>
    <r>
      <rPr>
        <sz val="10"/>
        <color rgb="FF000000"/>
        <rFont val="Inherit"/>
      </rPr>
      <t>$350 million</t>
    </r>
    <r>
      <rPr>
        <sz val="10"/>
        <color theme="1"/>
        <rFont val="Inherit"/>
      </rPr>
      <t xml:space="preserve"> senior unsecured line of credit by entering into the Third Amended and Restated Credit Agreement (the “New Facility”), which replaced the Second Amended and Restated Credit Agreement dated February 28, 2012 (the “Existing Facility"). The New Facility amended the Existing Facility by:</t>
    </r>
  </si>
  <si>
    <t>•</t>
  </si>
  <si>
    <t xml:space="preserve">Increasing the size by $150 million to $500 million; </t>
  </si>
  <si>
    <t>Extending the maturity date from February 28, 2016 to May 28, 2019;</t>
  </si>
  <si>
    <t>Reducing the per annum variable interest rate and other fees; and</t>
  </si>
  <si>
    <t>Providing for the expansion of the New Facility by an additional $250 million for a total available of $750 million, subject to receipt of additional commitments from lenders and other customary conditions.</t>
  </si>
  <si>
    <r>
      <t xml:space="preserve">The New Facility contains financial covenants that require, among other things, the maintenance of an unencumbered interest coverage ratio of at least </t>
    </r>
    <r>
      <rPr>
        <sz val="10"/>
        <color rgb="FF000000"/>
        <rFont val="Inherit"/>
      </rPr>
      <t>2.00</t>
    </r>
    <r>
      <rPr>
        <sz val="10"/>
        <color theme="1"/>
        <rFont val="Inherit"/>
      </rPr>
      <t xml:space="preserve">; a fixed charge coverage ratio of at least </t>
    </r>
    <r>
      <rPr>
        <sz val="10"/>
        <color rgb="FF000000"/>
        <rFont val="Inherit"/>
      </rPr>
      <t>1.50</t>
    </r>
    <r>
      <rPr>
        <sz val="10"/>
        <color theme="1"/>
        <rFont val="Inherit"/>
      </rPr>
      <t>; an overall leverage ratio of no more than 60%; and a minimum shareholders' equity in an amount equal to $1.0 billion, plus a portion of the net cash proceeds from certain equity issuances. The New Facility also contains customary representations and warranties and affirmative and negative covenants, as well as customary events of default. The amounts outstanding under the New Facility may be accelerated upon the occurrence of any events of default.</t>
    </r>
  </si>
  <si>
    <r>
      <t>The interest rate applicable to the New Facility varies according to the Company’s leverage ratio, and may, at the election of the Company, be determined based on either (1) the current London Interbank Offered Rate (</t>
    </r>
    <r>
      <rPr>
        <sz val="10"/>
        <color rgb="FF000000"/>
        <rFont val="Inherit"/>
      </rPr>
      <t>LIBOR</t>
    </r>
    <r>
      <rPr>
        <sz val="10"/>
        <color theme="1"/>
        <rFont val="Inherit"/>
      </rPr>
      <t xml:space="preserve">) plus the applicable spread as detailed below or (2) the greater of Bank of America's </t>
    </r>
    <r>
      <rPr>
        <sz val="10"/>
        <color rgb="FF000000"/>
        <rFont val="Inherit"/>
      </rPr>
      <t>prime rate</t>
    </r>
    <r>
      <rPr>
        <sz val="10"/>
        <color theme="1"/>
        <rFont val="Inherit"/>
      </rPr>
      <t xml:space="preserve">, the </t>
    </r>
    <r>
      <rPr>
        <sz val="10"/>
        <color rgb="FF000000"/>
        <rFont val="Inherit"/>
      </rPr>
      <t>federal funds rate</t>
    </r>
    <r>
      <rPr>
        <sz val="10"/>
        <color theme="1"/>
        <rFont val="Inherit"/>
      </rPr>
      <t xml:space="preserve"> plus </t>
    </r>
    <r>
      <rPr>
        <sz val="10"/>
        <color rgb="FF000000"/>
        <rFont val="Inherit"/>
      </rPr>
      <t>0.50%</t>
    </r>
    <r>
      <rPr>
        <sz val="10"/>
        <color theme="1"/>
        <rFont val="Inherit"/>
      </rPr>
      <t xml:space="preserve"> or the one-month </t>
    </r>
    <r>
      <rPr>
        <sz val="10"/>
        <color rgb="FF000000"/>
        <rFont val="Inherit"/>
      </rPr>
      <t>LIBOR</t>
    </r>
    <r>
      <rPr>
        <sz val="10"/>
        <color theme="1"/>
        <rFont val="Inherit"/>
      </rPr>
      <t xml:space="preserve"> plus </t>
    </r>
    <r>
      <rPr>
        <sz val="10"/>
        <color rgb="FF000000"/>
        <rFont val="Inherit"/>
      </rPr>
      <t>1.0%</t>
    </r>
    <r>
      <rPr>
        <sz val="10"/>
        <color theme="1"/>
        <rFont val="Inherit"/>
      </rPr>
      <t xml:space="preserve"> (the “Base Rate”), plus the applicable spread as detailed below. Fees on letters of credit issued under the New Facility are payable at an annual rate equal to the spread applicable to loans bearing interest based on LIBOR. The Company also pays an annual facility fee on the total commitments under the New Facility. The pricing spreads and the facility fee under the New Facility are as follows:</t>
    </r>
  </si>
  <si>
    <t>Leverage Ratio</t>
  </si>
  <si>
    <t>Applicable % Spread for LIBOR</t>
  </si>
  <si>
    <t>Applicable % Spread for Base Rate</t>
  </si>
  <si>
    <t>Annual Facility Fee %</t>
  </si>
  <si>
    <t>≤ 30%</t>
  </si>
  <si>
    <t>&gt;30% but ≤ 35%</t>
  </si>
  <si>
    <t>&gt;35% but ≤ 40%</t>
  </si>
  <si>
    <t>&gt;40% but ≤ 45%</t>
  </si>
  <si>
    <t>&gt;45% but ≤ 50%</t>
  </si>
  <si>
    <t>&gt;50%</t>
  </si>
  <si>
    <r>
      <t xml:space="preserve">At December 31, 2014, the Credit Facility's spread over </t>
    </r>
    <r>
      <rPr>
        <sz val="10"/>
        <color rgb="FF000000"/>
        <rFont val="Inherit"/>
      </rPr>
      <t>LIBOR</t>
    </r>
    <r>
      <rPr>
        <sz val="10"/>
        <color theme="1"/>
        <rFont val="Inherit"/>
      </rPr>
      <t xml:space="preserve"> was 1.1%. The amount that the Company may draw under the Credit Facility is a defined calculation based on the Company's unencumbered assets and other factors. The total available borrowing capacity under the Credit Facility was $359.8 million at December 31, 2014, and the Credit Facility is recourse to the Company. </t>
    </r>
  </si>
  <si>
    <t>Other Debt Information</t>
  </si>
  <si>
    <t xml:space="preserve">In 2014, the Company entered into a $85.0 million non-recourse mortgage note payable secured by 816 Congress. The mortgage note has a fixed rate of 3.75% and matures in November 2024. The Company also sold Mahan Village which was owned in a consolidated joint venture, and repaid the accompanying construction facility without penalty. </t>
  </si>
  <si>
    <t>The real estate and other assets of The American Cancer Society Center (the “ACS Center”) are restricted under the ACS Center loan agreement in that they are not available to settle debts of the Company. However, provided that the ACS Center loan has not incurred any uncured event of default, as defined in the loan agreement, the cash flows from the ACS Center, after payments of debt service, operating expenses and reserves, are available for distribution to the Company.</t>
  </si>
  <si>
    <r>
      <t xml:space="preserve">The majority of the Company’s consolidated debt is fixed-rate long-term non-recourse mortgage notes payable. Assets with depreciated carrying values of $680.9 million were pledged as security on the $652.1 million mortgage notes payable. As of December 31, 2014, the weighted average maturity of the Company’s consolidated debt was </t>
    </r>
    <r>
      <rPr>
        <sz val="10"/>
        <color rgb="FF000000"/>
        <rFont val="Inherit"/>
      </rPr>
      <t>5.4</t>
    </r>
    <r>
      <rPr>
        <sz val="10"/>
        <color theme="1"/>
        <rFont val="Inherit"/>
      </rPr>
      <t xml:space="preserve"> years.</t>
    </r>
  </si>
  <si>
    <r>
      <t xml:space="preserve">At December 31, 2014 and </t>
    </r>
    <r>
      <rPr>
        <sz val="10"/>
        <color rgb="FF000000"/>
        <rFont val="Inherit"/>
      </rPr>
      <t>2013</t>
    </r>
    <r>
      <rPr>
        <sz val="10"/>
        <color theme="1"/>
        <rFont val="Inherit"/>
      </rPr>
      <t xml:space="preserve">, the estimated fair value of the Company’s notes payable was $835.4 million and </t>
    </r>
    <r>
      <rPr>
        <sz val="10"/>
        <color rgb="FF000000"/>
        <rFont val="Inherit"/>
      </rPr>
      <t>$654.1 million</t>
    </r>
    <r>
      <rPr>
        <sz val="10"/>
        <color theme="1"/>
        <rFont val="Inherit"/>
      </rPr>
      <t xml:space="preserve">, respectively, calculated by discounting the debt's remaining contractual cash flows at estimated rates at which similar loans could have been obtained at December 31, 2014 and </t>
    </r>
    <r>
      <rPr>
        <sz val="10"/>
        <color rgb="FF000000"/>
        <rFont val="Inherit"/>
      </rPr>
      <t>2013</t>
    </r>
    <r>
      <rPr>
        <sz val="10"/>
        <color theme="1"/>
        <rFont val="Inherit"/>
      </rPr>
      <t xml:space="preserve">. The estimate of the current market rate, which is the most significant input in the discounted cash flow calculation, is intended to replicate debt of similar maturity and loan-to-value relationship. These fair value calculations are considered to be Level 2 under the guidelines as set forth in ASC 820 as the Company utilizes market rates for similar type loans from third party brokers. </t>
    </r>
  </si>
  <si>
    <r>
      <t xml:space="preserve">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interest was recorded as follows (in thousands):</t>
    </r>
  </si>
  <si>
    <t>Total interest incurred</t>
  </si>
  <si>
    <t>Interest capitalized</t>
  </si>
  <si>
    <t>(2,752</t>
  </si>
  <si>
    <t>(518</t>
  </si>
  <si>
    <t>(1,637</t>
  </si>
  <si>
    <t>Total interest expense</t>
  </si>
  <si>
    <t>Debt Maturities</t>
  </si>
  <si>
    <r>
      <t>Future principal payments due on the Company's notes payable at December 31, 2014 are as follows (in thousands):</t>
    </r>
    <r>
      <rPr>
        <sz val="8"/>
        <color theme="1"/>
        <rFont val="Inherit"/>
      </rPr>
      <t> </t>
    </r>
  </si>
  <si>
    <t>Commitments and Contingencies</t>
  </si>
  <si>
    <t>Commitments and Contingencies Disclosure [Abstract]</t>
  </si>
  <si>
    <t>COMMITMENTS AND CONTINGENCIES</t>
  </si>
  <si>
    <t>Commitments</t>
  </si>
  <si>
    <r>
      <t xml:space="preserve">The Company had a total of $102.5 million in future obligations under leases to fund tenant improvements and in other future construction obligations at December 31, 2014. The Company had outstanding letters of credit and performance bonds totaling </t>
    </r>
    <r>
      <rPr>
        <sz val="10"/>
        <color rgb="FF000000"/>
        <rFont val="Inherit"/>
      </rPr>
      <t>$2.4 million</t>
    </r>
    <r>
      <rPr>
        <sz val="10"/>
        <color theme="1"/>
        <rFont val="Inherit"/>
      </rPr>
      <t xml:space="preserve"> at December 31, 2014. The Company recorded lease expense of </t>
    </r>
    <r>
      <rPr>
        <sz val="10"/>
        <color rgb="FF000000"/>
        <rFont val="Inherit"/>
      </rPr>
      <t>$1.3 million</t>
    </r>
    <r>
      <rPr>
        <sz val="10"/>
        <color theme="1"/>
        <rFont val="Inherit"/>
      </rPr>
      <t xml:space="preserve">, $1.1 million, and $963,000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has future lease commitments under ground leases and operating leases totaling $146.7 million over weighted average remaining terms of 86.6 and 1.7 years, respectively. Amounts due under these lease commitments are as follows (in thousands):</t>
    </r>
  </si>
  <si>
    <t>Litigation</t>
  </si>
  <si>
    <t>The Company is subject to various legal proceedings, claims and administrative proceedings arising in the ordinary course of business, some of which are expected to be covered by liability insurance. Management makes assumptions and estimates concerning the likelihood and amount of any potential loss relating to these matters using the latest information available. The Company records a liability for litigation if an unfavorable outcome is probable and the amount of loss or range of loss can be reasonably estimated. If an unfavorable outcome is probable and a reasonable estimate of the loss is a range, the Company accrues the best estimate within the range. If no amount within the range is a better estimate than any other amount, the Company accrues the minimum amount within the range. If an unfavorable outcome is probable but the amount of the loss cannot be reasonably estimated, the Company discloses the nature of the litigation and indicates that an estimate of the loss or range of loss cannot be made. If an unfavorable outcome is reasonably possible and the estimated loss is material, the Company discloses the nature and estimate of the possible loss of the litigation. The Company does not disclose information with respect to litigation where an unfavorable outcome is considered to be remote or where the estimated loss would not be material. Based on current expectations, such matters, both individually and in the aggregate, are not expected to have a material adverse effect on the liquidity, results of operations, business or financial condition of the Company.</t>
  </si>
  <si>
    <t>Noncontrolling Interests</t>
  </si>
  <si>
    <t>Noncontrolling Interest Items [Abstract]</t>
  </si>
  <si>
    <t>NONCONTROLLING INTERESTS</t>
  </si>
  <si>
    <t>The Company consolidates various ventures that are involved in the ownership and/or development of real estate. The partner’s share of the entity, in cases where the entity’s documents do not contain a required redemption clause, is reflected in a separate line item called nonredeemable noncontrolling interests within equity in the balance sheets. Correspondingly, the partner’s share of income or loss is recorded in net income attributable to noncontrolling interests in the statements of operations.</t>
  </si>
  <si>
    <t xml:space="preserve">Other consolidated ventures contain provisions requiring the Company to purchase the partners’ share of the venture at a certain value upon demand or at a future prescribed date. In these situations, the partner’s share of the entity is recognized as redeemable noncontrolling interests and is presented between liabilities and equity in the balance sheets, with the corresponding share of income or loss in the venture recorded in net income attributable to noncontrolling interests in the statements of operations. The redemption values are evaluated each period and adjusted within equity to the higher of fair value or the partner’s cost basis. </t>
  </si>
  <si>
    <r>
      <t xml:space="preserve">The following table details the components of redeemable noncontrolling interests in consolidated subsidiaries for the years ended December 31, 2014 and </t>
    </r>
    <r>
      <rPr>
        <sz val="10"/>
        <color rgb="FF000000"/>
        <rFont val="Inherit"/>
      </rPr>
      <t>2013</t>
    </r>
    <r>
      <rPr>
        <sz val="10"/>
        <color theme="1"/>
        <rFont val="Inherit"/>
      </rPr>
      <t xml:space="preserve"> (in thousands):</t>
    </r>
  </si>
  <si>
    <t>Net income attributable to redeemable noncontrolling interests</t>
  </si>
  <si>
    <t>Distributions to redeemable noncontrolling interests</t>
  </si>
  <si>
    <t>(68</t>
  </si>
  <si>
    <r>
      <t xml:space="preserve">The following reconciles the net income attributable to nonredeemable noncontrolling interests as recorded in the statements of equity and the net income (loss) attributable to redeemable noncontrolling interests as recorded outside of the equity section on the balance sheets to the net income attributable to noncontrolling interests on the statements of operations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</si>
  <si>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Net income attributable to nonredeemable noncontrolling interests</t>
  </si>
  <si>
    <t>(2,002</t>
  </si>
  <si>
    <t>Stockholders' Equity (Notes)</t>
  </si>
  <si>
    <t>Stockholders' Equity Attributable to Parent [Abstract]</t>
  </si>
  <si>
    <t>Stockholders' Equity Note Disclosure [Text Block]</t>
  </si>
  <si>
    <t>STOCKHOLDERS' EQUITY</t>
  </si>
  <si>
    <t>In 2014, the Company issued 26.7 million shares of common stock, in two offerings, resulting in net proceeds to the Company of $321.9 million, which includes customary legal, accounting, and other expenses. In 2013, the Company issued 85.6 million shares of common stock, in two offerings, resulting in net proceeds to the Company of $826.2 million.</t>
  </si>
  <si>
    <t xml:space="preserve">In 2014, the Company redeemed all outstanding shares of its 7.5% Series B Cumulative Redeemable Preferred Stock, par value $1 per share, for $25 per share or $94.8 million, excluding accrued dividends. In connection with this redemption, the Company decreased net income available for common shareholders by $3.5 million (non-cash), which represents the original issuance costs applicable to the shares redeemed. </t>
  </si>
  <si>
    <t xml:space="preserve">In 2013, the Company redeemed all outstanding shares of its 7 3/4% Series A Cumulative Redeemable Preferred Stock, par value $1 per share, for $25 per share or $74.8 million. In connection with this redemption, the Company increased net loss available for common shareholders by $2.7 million (non-cash), which represents the original issuance costs applicable to the shares redeemed. In addition, the Company reclassified these costs as well as the basis difference in the preferred stock repurchased by the Company in 2008 from Additional Paid-In Capital to Distributions in Excess of Net Income within the Company's statements of equity. </t>
  </si>
  <si>
    <r>
      <t>Ownership Limitations —</t>
    </r>
    <r>
      <rPr>
        <sz val="10"/>
        <color theme="1"/>
        <rFont val="Inherit"/>
      </rPr>
      <t xml:space="preserve"> In order to minimize the risk that the Company will not meet one of the requirements for qualification as a REIT, Cousins’ Articles of Incorporation include certain restrictions on the ownership of more than 3.9% of the Company’s total common and preferred stock, subject to waiver by Board of Directors.</t>
    </r>
  </si>
  <si>
    <r>
      <t>Distribution of REIT Taxable Income —</t>
    </r>
    <r>
      <rPr>
        <sz val="10"/>
        <color theme="1"/>
        <rFont val="Inherit"/>
      </rPr>
      <t xml:space="preserve"> The following reconciles dividends paid and dividends applied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meet REIT distribution requirements (in thousands):</t>
    </r>
  </si>
  <si>
    <t>Common and preferred dividends paid</t>
  </si>
  <si>
    <t>Dividends treated as taxable compensation</t>
  </si>
  <si>
    <t>(110</t>
  </si>
  <si>
    <t>(98</t>
  </si>
  <si>
    <t>Portion of dividends declared in current year, and paid in current year, which was applied to the prior year distribution requirements</t>
  </si>
  <si>
    <t>(2,182</t>
  </si>
  <si>
    <t>(470</t>
  </si>
  <si>
    <t>Portion of dividends declared in subsequent year, and paid in subsequent year, which apply to current year distribution requirements</t>
  </si>
  <si>
    <t>Dividends applied to meet current year REIT distribution requirements</t>
  </si>
  <si>
    <r>
      <t>Tax Status of Distributions —</t>
    </r>
    <r>
      <rPr>
        <sz val="10"/>
        <color theme="1"/>
        <rFont val="Inherit"/>
      </rPr>
      <t xml:space="preserve"> The following summarizes the components of the taxability of the Company’s distributions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t>
    </r>
  </si>
  <si>
    <t>Total </t>
  </si>
  <si>
    <t>Distributions</t>
  </si>
  <si>
    <t>Per Share</t>
  </si>
  <si>
    <t>Ordinary</t>
  </si>
  <si>
    <t>Dividends</t>
  </si>
  <si>
    <t>Long-Term</t>
  </si>
  <si>
    <t>Capital Gain</t>
  </si>
  <si>
    <t>Unrecaptured</t>
  </si>
  <si>
    <t>Section 1250</t>
  </si>
  <si>
    <t>Gain (A)</t>
  </si>
  <si>
    <t>Cash Liquidation Distributions</t>
  </si>
  <si>
    <t>Common:</t>
  </si>
  <si>
    <t>Series A Preferred:</t>
  </si>
  <si>
    <t>Series B Preferred:</t>
  </si>
  <si>
    <t>(A)</t>
  </si>
  <si>
    <t>Represents a portion of the dividend allocated to long-term capital gain.</t>
  </si>
  <si>
    <t>Rental Property Revenues</t>
  </si>
  <si>
    <t>Leases [Abstract]</t>
  </si>
  <si>
    <t>RENTAL PROPERTY REVENUES</t>
  </si>
  <si>
    <t xml:space="preserve">The Company’s leases typically contain escalation provisions and provisions requiring tenants to pay a pro rata share of operating expenses. The leases typically include renewal options and are classified and accounted for as operating leases. </t>
  </si>
  <si>
    <t>At December 31, 2014 future minimum rents to be received by consolidated entities under existing non-cancelable leases are as follows (in thousands):</t>
  </si>
  <si>
    <t>Equity and Stock-Based Compensation</t>
  </si>
  <si>
    <t>Equity [Abstract]</t>
  </si>
  <si>
    <t>EQUITY AND STOCK-BASED COMPENSATION</t>
  </si>
  <si>
    <t>STOCK-BASED COMPENSATION</t>
  </si>
  <si>
    <t>The Company maintains the 2009 Incentive Stock Plan (the “2009 Plan”), which allows the Company to issue awards of stock options, stock grants, or stock appreciation rights to employees and directors. As of December 31, 2014, 2,482,592 shares were authorized to be awarded pursuant to the 2009 Plan. The Company also maintains the 2005 Restricted Stock Unit ("RSU")Plan, as amended, which allows the Company to issue awards to employees that are paid in cash on the vesting date in an amount equal to the fair market value, as defined, of one share of the Company’s stock. The Company has granted stock options, restricted stock and restricted stock units to employees as discussed below.</t>
  </si>
  <si>
    <t xml:space="preserve">Stock Options </t>
  </si>
  <si>
    <r>
      <t xml:space="preserve">At December 31, 2014, the Company had 2,210,905 stock options outstanding to key employees and outside directors pursuant to the 2009 Plan. The Company typically uses authorized, unissued shares to provide shares for option exercises. The stock options have a term of </t>
    </r>
    <r>
      <rPr>
        <sz val="10"/>
        <color rgb="FF000000"/>
        <rFont val="Inherit"/>
      </rPr>
      <t>ten</t>
    </r>
    <r>
      <rPr>
        <sz val="10"/>
        <color theme="1"/>
        <rFont val="Inherit"/>
      </rPr>
      <t xml:space="preserve"> years from the date of grant and generally have a vesting period of </t>
    </r>
    <r>
      <rPr>
        <sz val="10"/>
        <color rgb="FF000000"/>
        <rFont val="Inherit"/>
      </rPr>
      <t>four years</t>
    </r>
    <r>
      <rPr>
        <sz val="10"/>
        <color theme="1"/>
        <rFont val="Inherit"/>
      </rPr>
      <t xml:space="preserve">, except director stock options, which vest immediately. </t>
    </r>
  </si>
  <si>
    <t>The Company calculates the fair value of each option grant on the grant date using the Black-Scholes option-pricing model, which requires the Company to provide certain inputs as follows:</t>
  </si>
  <si>
    <t>The risk-free interest rate utilized is the interest rate on U.S. Treasury Strips or Bonds having the same life as the estimated life of the Company’s option awards.</t>
  </si>
  <si>
    <t>Expected life of the options granted is estimated based on historical data reflecting actual hold periods plus an estimated hold period for unexercised options outstanding.</t>
  </si>
  <si>
    <t>Expected volatility is based on the historical volatility of the Company’s stock over a period equal to the estimated option life.</t>
  </si>
  <si>
    <t>The assumed dividend yield is based on the Company’s expectation of an annual dividend rate for regular dividends over the estimated life of the option.</t>
  </si>
  <si>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no stock option grants. </t>
    </r>
  </si>
  <si>
    <r>
      <t xml:space="preserve">The Company recognizes compensation expense using the straight-line method over the vesting period of the options, with the offset recognized in additional paid-in capital.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$140,000</t>
    </r>
    <r>
      <rPr>
        <sz val="10"/>
        <color theme="1"/>
        <rFont val="Inherit"/>
      </rPr>
      <t xml:space="preserve">, </t>
    </r>
    <r>
      <rPr>
        <sz val="10"/>
        <color rgb="FF000000"/>
        <rFont val="Inherit"/>
      </rPr>
      <t>$226,000</t>
    </r>
    <r>
      <rPr>
        <sz val="10"/>
        <color theme="1"/>
        <rFont val="Inherit"/>
      </rPr>
      <t xml:space="preserve"> and </t>
    </r>
    <r>
      <rPr>
        <sz val="10"/>
        <color rgb="FF000000"/>
        <rFont val="Inherit"/>
      </rPr>
      <t>$310,000</t>
    </r>
    <r>
      <rPr>
        <sz val="10"/>
        <color theme="1"/>
        <rFont val="Inherit"/>
      </rPr>
      <t xml:space="preserve">, respectively, was recognized as compensation expense. </t>
    </r>
  </si>
  <si>
    <r>
      <t xml:space="preserve">The Company anticipates recognizing </t>
    </r>
    <r>
      <rPr>
        <sz val="10"/>
        <color rgb="FF000000"/>
        <rFont val="Inherit"/>
      </rPr>
      <t>$15,000</t>
    </r>
    <r>
      <rPr>
        <sz val="10"/>
        <color theme="1"/>
        <rFont val="Inherit"/>
      </rPr>
      <t xml:space="preserve"> in future compensation expense related to stock options outstanding at December 31, 2014, which will be recognized in the first quarter of 2015. During </t>
    </r>
    <r>
      <rPr>
        <sz val="10"/>
        <color rgb="FF000000"/>
        <rFont val="Inherit"/>
      </rPr>
      <t>2014</t>
    </r>
    <r>
      <rPr>
        <sz val="10"/>
        <color theme="1"/>
        <rFont val="Inherit"/>
      </rPr>
      <t xml:space="preserve">, total cash proceeds from the exercise of options equaled </t>
    </r>
    <r>
      <rPr>
        <sz val="10"/>
        <color rgb="FF000000"/>
        <rFont val="Inherit"/>
      </rPr>
      <t>$1.7 million</t>
    </r>
    <r>
      <rPr>
        <sz val="10"/>
        <color theme="1"/>
        <rFont val="Inherit"/>
      </rPr>
      <t xml:space="preserve">. As of December 31, 2014, the intrinsic value of the options outstanding and exercisable was </t>
    </r>
    <r>
      <rPr>
        <sz val="10"/>
        <color rgb="FF000000"/>
        <rFont val="Inherit"/>
      </rPr>
      <t>$2.1 million</t>
    </r>
    <r>
      <rPr>
        <sz val="10"/>
        <color theme="1"/>
        <rFont val="Inherit"/>
      </rPr>
      <t xml:space="preserve">. The intrinsic value is calculated using the exercise prices of the options compared to the market value of the Company’s stock. At December 31, 2014 and </t>
    </r>
    <r>
      <rPr>
        <sz val="10"/>
        <color rgb="FF000000"/>
        <rFont val="Inherit"/>
      </rPr>
      <t>2013</t>
    </r>
    <r>
      <rPr>
        <sz val="10"/>
        <color theme="1"/>
        <rFont val="Inherit"/>
      </rPr>
      <t xml:space="preserve">, the weighted-average contractual lives for the options outstanding and exercisable were </t>
    </r>
    <r>
      <rPr>
        <sz val="10"/>
        <color rgb="FF000000"/>
        <rFont val="Inherit"/>
      </rPr>
      <t>2.8</t>
    </r>
    <r>
      <rPr>
        <sz val="10"/>
        <color theme="1"/>
        <rFont val="Inherit"/>
      </rPr>
      <t xml:space="preserve"> years and </t>
    </r>
    <r>
      <rPr>
        <sz val="10"/>
        <color rgb="FF000000"/>
        <rFont val="Inherit"/>
      </rPr>
      <t>3.2</t>
    </r>
    <r>
      <rPr>
        <sz val="10"/>
        <color theme="1"/>
        <rFont val="Inherit"/>
      </rPr>
      <t xml:space="preserve"> years, respectively.</t>
    </r>
  </si>
  <si>
    <t>The following is a summary of stock option activity for the year ended December 31, 2014:</t>
  </si>
  <si>
    <t>Number of</t>
  </si>
  <si>
    <t>Options</t>
  </si>
  <si>
    <t>(000s)</t>
  </si>
  <si>
    <t>Weighted Average</t>
  </si>
  <si>
    <t>Exercise Price Per Option</t>
  </si>
  <si>
    <t>Outstanding, beginning of year</t>
  </si>
  <si>
    <t>Exercised</t>
  </si>
  <si>
    <t>(206</t>
  </si>
  <si>
    <t>Forfeited/Expired</t>
  </si>
  <si>
    <t>(661</t>
  </si>
  <si>
    <t>Outstanding, end of year</t>
  </si>
  <si>
    <t>Options exercisable at end of year</t>
  </si>
  <si>
    <t xml:space="preserve">Restricted Stock </t>
  </si>
  <si>
    <r>
      <t xml:space="preserve">In 2014, 2013, and 2012, the Company issued 137,591, </t>
    </r>
    <r>
      <rPr>
        <sz val="10"/>
        <color rgb="FF000000"/>
        <rFont val="Inherit"/>
      </rPr>
      <t>159,782</t>
    </r>
    <r>
      <rPr>
        <sz val="10"/>
        <color theme="1"/>
        <rFont val="Inherit"/>
      </rPr>
      <t xml:space="preserve">, and </t>
    </r>
    <r>
      <rPr>
        <sz val="10"/>
        <color rgb="FF000000"/>
        <rFont val="Inherit"/>
      </rPr>
      <t>470,306</t>
    </r>
    <r>
      <rPr>
        <sz val="10"/>
        <color theme="1"/>
        <rFont val="Inherit"/>
      </rPr>
      <t xml:space="preserve"> shares of restricted stock to employees, which vest ratably over </t>
    </r>
    <r>
      <rPr>
        <sz val="10"/>
        <color rgb="FF000000"/>
        <rFont val="Inherit"/>
      </rPr>
      <t>three</t>
    </r>
    <r>
      <rPr>
        <sz val="10"/>
        <color theme="1"/>
        <rFont val="Inherit"/>
      </rPr>
      <t xml:space="preserve"> years from the issuance date. In 2014, 2013, and 2012, the Company also issued 55,293, 50,085, and 72,153 shares of stock to independent members of the board of directors which vested immediately on the issuance date. All shares of restricted stock receive dividends and have voting rights during the vesting period. The Company records restricted stock in common stock and additional paid-in capital at fair value on the grant date, with the offsetting deferred compensation also recorded in additional paid-in capital. The Company records compensation expense over the vesting period. Compensation expense related to restricted stock was $1.8 million, </t>
    </r>
    <r>
      <rPr>
        <sz val="10"/>
        <color rgb="FF000000"/>
        <rFont val="Inherit"/>
      </rPr>
      <t>$1.8 million</t>
    </r>
    <r>
      <rPr>
        <sz val="10"/>
        <color theme="1"/>
        <rFont val="Inherit"/>
      </rPr>
      <t xml:space="preserve">, and </t>
    </r>
    <r>
      <rPr>
        <sz val="10"/>
        <color rgb="FF000000"/>
        <rFont val="Inherit"/>
      </rPr>
      <t>$2.0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</si>
  <si>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As of December 31, 2014, the Company had recorded $1.5 million of unrecognized compensation cost included in additional paid-in capital related to restricted stock, which will be recognized over a weighted average period of </t>
    </r>
    <r>
      <rPr>
        <sz val="10"/>
        <color rgb="FF000000"/>
        <rFont val="Inherit"/>
      </rPr>
      <t>1.7</t>
    </r>
    <r>
      <rPr>
        <sz val="10"/>
        <color theme="1"/>
        <rFont val="Inherit"/>
      </rPr>
      <t xml:space="preserve"> years. The total fair value of the restricted stock which vested during </t>
    </r>
    <r>
      <rPr>
        <sz val="10"/>
        <color rgb="FF000000"/>
        <rFont val="Inherit"/>
      </rPr>
      <t>2014</t>
    </r>
    <r>
      <rPr>
        <sz val="10"/>
        <color theme="1"/>
        <rFont val="Inherit"/>
      </rPr>
      <t xml:space="preserve"> was $2.7 million. The following table summarizes restricted stock activity during </t>
    </r>
    <r>
      <rPr>
        <sz val="10"/>
        <color rgb="FF000000"/>
        <rFont val="Inherit"/>
      </rPr>
      <t>2014</t>
    </r>
    <r>
      <rPr>
        <sz val="10"/>
        <color theme="1"/>
        <rFont val="Inherit"/>
      </rPr>
      <t xml:space="preserve">: </t>
    </r>
  </si>
  <si>
    <t>Shares</t>
  </si>
  <si>
    <t xml:space="preserve">Weighted-Average Grant Date </t>
  </si>
  <si>
    <t>Fair Value</t>
  </si>
  <si>
    <t>Non-vested restricted stock at beginning of year</t>
  </si>
  <si>
    <t>Granted</t>
  </si>
  <si>
    <t>Vested</t>
  </si>
  <si>
    <t>Forfeited</t>
  </si>
  <si>
    <t>(10</t>
  </si>
  <si>
    <t>Non-vested restricted stock at end of year</t>
  </si>
  <si>
    <t>Restricted Stock Units</t>
  </si>
  <si>
    <r>
      <t xml:space="preserve">In 2011, the Company awarded </t>
    </r>
    <r>
      <rPr>
        <sz val="10"/>
        <color rgb="FF000000"/>
        <rFont val="Inherit"/>
      </rPr>
      <t>57,246</t>
    </r>
    <r>
      <rPr>
        <sz val="10"/>
        <color theme="1"/>
        <rFont val="Inherit"/>
      </rPr>
      <t xml:space="preserve"> time-vested RSUs, which cliff vest </t>
    </r>
    <r>
      <rPr>
        <sz val="10"/>
        <color rgb="FF000000"/>
        <rFont val="Inherit"/>
      </rPr>
      <t>three</t>
    </r>
    <r>
      <rPr>
        <sz val="10"/>
        <color theme="1"/>
        <rFont val="Inherit"/>
      </rPr>
      <t xml:space="preserve"> years from the date of grant. Time-vested RSU holders receive cash dividend payments for each unit held during the vesting period equal to the common dividends per share paid by the Company. These dividends are also recorded in compensation expense. </t>
    </r>
  </si>
  <si>
    <r>
      <t xml:space="preserve">The following table summarizes time-vested RSU activity for </t>
    </r>
    <r>
      <rPr>
        <sz val="10"/>
        <color rgb="FF000000"/>
        <rFont val="Inherit"/>
      </rPr>
      <t>2014</t>
    </r>
    <r>
      <rPr>
        <sz val="10"/>
        <color theme="1"/>
        <rFont val="Inherit"/>
      </rPr>
      <t xml:space="preserve"> (in thousands):</t>
    </r>
  </si>
  <si>
    <t>Outstanding at beginning of year</t>
  </si>
  <si>
    <t>(58</t>
  </si>
  <si>
    <t>Outstanding at end of year</t>
  </si>
  <si>
    <r>
      <t xml:space="preserve">During 2014, 2013, and 2012, the Company awarded two types of performance-based RSUs to key employees: one based on the total stockholder return of the Company, as defined, as compared to that of a peer group of companies (the "TSR RSUs") and the other based on the ratio of cumulative funds from operations per share to targeted cumulative funds from operations per share (the “FFO RSUs”). The performance period for these awards is three years and the ultimate payout of these awards can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targeted number of units depending on the achievement of the performance metrics described above. The Company expenses an estimate of the fair value of the TSR RSUs over the performance period using a quarterly Monte Carlo valuation. The Company expenses the FFO RSUs over the vesting period using the fair market value of the Company’s stock at the reporting date multiplied by the anticipated number of units to be paid based on the current estimate of what the ratio is expected to be upon vesting. Dividend equivalents on the TSR RSUs and FFO RSUs will also be paid based upon the percentage vested. The targeted number of performance-based RSUs outstanding at December 31, 2014 are 161,783, 161,651, and 191,470 related to the 2014, 2013, and 2012 grants, respectively.</t>
    </r>
  </si>
  <si>
    <r>
      <t xml:space="preserve">In 2012, the Company also issued 281,532 performance-based RSUs to the Chief Executive Officer. The payout of these awards can range from </t>
    </r>
    <r>
      <rPr>
        <sz val="10"/>
        <color rgb="FF000000"/>
        <rFont val="Times New Roman"/>
        <family val="1"/>
      </rPr>
      <t>0%</t>
    </r>
    <r>
      <rPr>
        <sz val="10"/>
        <color theme="1"/>
        <rFont val="Inherit"/>
      </rPr>
      <t xml:space="preserve"> to </t>
    </r>
    <r>
      <rPr>
        <sz val="10"/>
        <color rgb="FF000000"/>
        <rFont val="Times New Roman"/>
        <family val="1"/>
      </rPr>
      <t>150%</t>
    </r>
    <r>
      <rPr>
        <sz val="10"/>
        <color theme="1"/>
        <rFont val="Inherit"/>
      </rPr>
      <t xml:space="preserve"> of the targeted number of units depending on the total stockholder return of the Company, as defined, as compared to that of a peer group of companies. The performance period of the awards is five years with interim performance measurement dates at each of the third, fourth and fifth anniversaries. To the extent that the Company has attained the defined performance goals at the end each of these periods, one-third of the units may be credited after each of the third and fourth anniversaries, with the balance credited at the end of the fifth anniversary, and to be awarded subject to continuous employment on the fifth anniversary. This award is expensed using a quarterly Monte Carlo valuation over the vesting period. </t>
    </r>
  </si>
  <si>
    <r>
      <t xml:space="preserve">The following table summarizes the performance-based RSU activity for </t>
    </r>
    <r>
      <rPr>
        <sz val="10"/>
        <color rgb="FF000000"/>
        <rFont val="Inherit"/>
      </rPr>
      <t>2014</t>
    </r>
    <r>
      <rPr>
        <sz val="10"/>
        <color theme="1"/>
        <rFont val="Inherit"/>
      </rPr>
      <t xml:space="preserve"> (in thousands):</t>
    </r>
  </si>
  <si>
    <t>(150</t>
  </si>
  <si>
    <t xml:space="preserve">Forfeited </t>
  </si>
  <si>
    <t>(14</t>
  </si>
  <si>
    <r>
      <t xml:space="preserve">The Company estimates future expense for all types of RSUs outstanding at December 31, 2014 to be </t>
    </r>
    <r>
      <rPr>
        <sz val="10"/>
        <color rgb="FF000000"/>
        <rFont val="Inherit"/>
      </rPr>
      <t>$3.7 million</t>
    </r>
    <r>
      <rPr>
        <sz val="10"/>
        <color theme="1"/>
        <rFont val="Inherit"/>
      </rPr>
      <t xml:space="preserve"> (using stock prices and estimated target percentages as of December 31, 2014), which will be recognized over a weighted-average period of </t>
    </r>
    <r>
      <rPr>
        <sz val="10"/>
        <color rgb="FF000000"/>
        <rFont val="Inherit"/>
      </rPr>
      <t>1.5</t>
    </r>
    <r>
      <rPr>
        <sz val="10"/>
        <color theme="1"/>
        <rFont val="Inherit"/>
      </rPr>
      <t xml:space="preserve"> years. During </t>
    </r>
    <r>
      <rPr>
        <sz val="10"/>
        <color rgb="FF000000"/>
        <rFont val="Inherit"/>
      </rPr>
      <t>2014</t>
    </r>
    <r>
      <rPr>
        <sz val="10"/>
        <color theme="1"/>
        <rFont val="Inherit"/>
      </rPr>
      <t xml:space="preserve">, total cash paid for all types of RSUs and related dividend payments was $2.4 million. </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</si>
  <si>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$5.4 million</t>
    </r>
    <r>
      <rPr>
        <sz val="10"/>
        <color theme="1"/>
        <rFont val="Inherit"/>
      </rPr>
      <t xml:space="preserve">, </t>
    </r>
    <r>
      <rPr>
        <sz val="10"/>
        <color rgb="FF000000"/>
        <rFont val="Inherit"/>
      </rPr>
      <t>$5.3 million</t>
    </r>
    <r>
      <rPr>
        <sz val="10"/>
        <color theme="1"/>
        <rFont val="Inherit"/>
      </rPr>
      <t xml:space="preserve">, and </t>
    </r>
    <r>
      <rPr>
        <sz val="10"/>
        <color rgb="FF000000"/>
        <rFont val="Inherit"/>
      </rPr>
      <t>$2.5 million</t>
    </r>
    <r>
      <rPr>
        <sz val="10"/>
        <color theme="1"/>
        <rFont val="Inherit"/>
      </rPr>
      <t>, respectively, was recognized as compensation expense related to RSUs for employees and directors.</t>
    </r>
  </si>
  <si>
    <t xml:space="preserve">Other Long-Term Compensation </t>
  </si>
  <si>
    <r>
      <t xml:space="preserve">In 2009, the Company granted a long-term incentive compensation award to key employees which will be settled in cash if the Company’s stock price achieves a specified level of growth at the testing dates and a service requirement is met. This award is valued using the Monte Carlo method. The Company reversed $28,000 and $286,000 in compensation expense related to this plan in 2014 and 2013, respectively, and recognized </t>
    </r>
    <r>
      <rPr>
        <sz val="10"/>
        <color rgb="FF000000"/>
        <rFont val="Inherit"/>
      </rPr>
      <t>$101,000</t>
    </r>
    <r>
      <rPr>
        <sz val="10"/>
        <color theme="1"/>
        <rFont val="Inherit"/>
      </rPr>
      <t xml:space="preserve"> in expense in 2012. This award expired in 2014 with no amounts paid to key employees thereunder.</t>
    </r>
  </si>
  <si>
    <t>Retirement Savings Plan</t>
  </si>
  <si>
    <t>Compensation and Retirement Disclosure [Abstract]</t>
  </si>
  <si>
    <t>RETIREMENT SAVINGS PLAN</t>
  </si>
  <si>
    <r>
      <t xml:space="preserve">The Company maintains a defined contribution plan (the “Retirement Savings Plan”) pursuant to Section 401 of the Internal Revenue Code (the “Code”) which covers active regular employees. Employees are eligible under the Retirement Savings Plan immediately upon hire, and pre-tax contributions are allowed up to the limits set by the Code. The Company has a match program of up to </t>
    </r>
    <r>
      <rPr>
        <sz val="10"/>
        <color rgb="FF000000"/>
        <rFont val="Inherit"/>
      </rPr>
      <t>3%</t>
    </r>
    <r>
      <rPr>
        <sz val="10"/>
        <color theme="1"/>
        <rFont val="Inherit"/>
      </rPr>
      <t xml:space="preserve"> of an employee’s eligible pre-tax Retirement Savings Plan contributions up to certain Code limits. Employees vest in Company contributions over a </t>
    </r>
    <r>
      <rPr>
        <sz val="10"/>
        <color rgb="FF000000"/>
        <rFont val="Inherit"/>
      </rPr>
      <t>three</t>
    </r>
    <r>
      <rPr>
        <sz val="10"/>
        <color theme="1"/>
        <rFont val="Inherit"/>
      </rPr>
      <t xml:space="preserve">-year period. The Company may change this percentage at its discretion, and, in addition, the Company could decide to make discretionary contributions in the future. The Company contributed $592,000, </t>
    </r>
    <r>
      <rPr>
        <sz val="10"/>
        <color rgb="FF000000"/>
        <rFont val="Inherit"/>
      </rPr>
      <t>$422,000</t>
    </r>
    <r>
      <rPr>
        <sz val="10"/>
        <color theme="1"/>
        <rFont val="Inherit"/>
      </rPr>
      <t xml:space="preserve">, and </t>
    </r>
    <r>
      <rPr>
        <sz val="10"/>
        <color rgb="FF000000"/>
        <rFont val="Inherit"/>
      </rPr>
      <t>$722,000</t>
    </r>
    <r>
      <rPr>
        <sz val="10"/>
        <color theme="1"/>
        <rFont val="Inherit"/>
      </rPr>
      <t xml:space="preserve"> to the Retirement Savings Plan for the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plan years, respectively.</t>
    </r>
  </si>
  <si>
    <t>Income Tax Disclosure [Abstract]</t>
  </si>
  <si>
    <t>INCOME TAXES</t>
  </si>
  <si>
    <r>
      <t xml:space="preserve">Through December 31, 2014, CREC was a taxable entity and its consolidated benefit (provision) for income taxes from operations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(in thousands):</t>
    </r>
    <r>
      <rPr>
        <sz val="8"/>
        <color theme="1"/>
        <rFont val="Inherit"/>
      </rPr>
      <t> </t>
    </r>
  </si>
  <si>
    <t>Current tax benefit (provision):</t>
  </si>
  <si>
    <t>Federal</t>
  </si>
  <si>
    <t>State</t>
  </si>
  <si>
    <t>(91</t>
  </si>
  <si>
    <t>Deferred tax benefit (provision):</t>
  </si>
  <si>
    <r>
      <t xml:space="preserve">The net income tax benefit (provision) differs from the amount computed by applying the statutory federal income tax rate to CREC’s income before taxes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as follows ($ in thousands):</t>
    </r>
  </si>
  <si>
    <t>Amount</t>
  </si>
  <si>
    <t>Rate</t>
  </si>
  <si>
    <t>Federal income tax benefit (expense)</t>
  </si>
  <si>
    <t>(1,124</t>
  </si>
  <si>
    <t>(35</t>
  </si>
  <si>
    <t>)%</t>
  </si>
  <si>
    <t>(1,287</t>
  </si>
  <si>
    <t>(4,368</t>
  </si>
  <si>
    <t>State income tax benefit (expense), net of federal income tax effect</t>
  </si>
  <si>
    <t>(125</t>
  </si>
  <si>
    <t>(4</t>
  </si>
  <si>
    <t> %</t>
  </si>
  <si>
    <t>Valuation allowance</t>
  </si>
  <si>
    <t>(361</t>
  </si>
  <si>
    <t>State deferred tax adjustment</t>
  </si>
  <si>
    <t>(375</t>
  </si>
  <si>
    <t>(11</t>
  </si>
  <si>
    <t>(2,687</t>
  </si>
  <si>
    <t>(22</t>
  </si>
  <si>
    <t>Benefit (provision) applicable to income (loss) from continuing operations</t>
  </si>
  <si>
    <r>
      <t xml:space="preserve">On December 31, 2014, CREC merged into Cousins and Cousins contributed some of the assets and contracts that were previously owned by CREC to Cousins TRS Services LLC ("CTRS"), a newly formed taxable REIT subsidiary of Cousins. Cousins retained many of CREC's tax benefits, including the significant portion of CREC's Federal and state tax carryforwards. Some of CREC's tax benefits were assumed by CTRS upon the contributions Cousins made to CTRS immediately following CREC's merger into Cousins. The deferred tax assets as of December 31, 2014 included in the table below include only those of CTRS. The deferred tax assets in the table below as of December 31, 2013 include those of CREC. The tax effect of significant temporary differences representing deferred tax assets and liabilities of CTRS and CREC, as applicable, as of December 31, 2014 and </t>
    </r>
    <r>
      <rPr>
        <sz val="10"/>
        <color rgb="FF000000"/>
        <rFont val="Inherit"/>
      </rPr>
      <t>2013</t>
    </r>
    <r>
      <rPr>
        <sz val="10"/>
        <color theme="1"/>
        <rFont val="Inherit"/>
      </rPr>
      <t xml:space="preserve"> are as follows (in thousands):</t>
    </r>
  </si>
  <si>
    <t>Income from unconsolidated joint ventures</t>
  </si>
  <si>
    <t>Long-term incentive equity awards</t>
  </si>
  <si>
    <t>Interest carryforward</t>
  </si>
  <si>
    <t>Federal and state tax carryforwards</t>
  </si>
  <si>
    <t>Total deferred tax assets</t>
  </si>
  <si>
    <t>(2,441</t>
  </si>
  <si>
    <t>(79,341</t>
  </si>
  <si>
    <t>Net deferred tax asset</t>
  </si>
  <si>
    <t>A valuation allowance is required to be recorded against deferred tax assets if, based on the available evidence, it is more likely than not that such assets will not be realized. When assessing the need for a valuation allowance, appropriate consideration should be given to all positive and negative evidence related to this realization. This evidence includes, among other things, the existence of current and recent cumulative losses, forecasts of future profitability, the length of statutory carryforward periods, the Company’s history with loss carryforwards and available tax planning strategies.</t>
  </si>
  <si>
    <t>As of December 31, 2014 the deferred tax asset of CTRS equaled $2.4 million and as of December 31, 2013 the deferred tax asset of CREC equaled $79.3 million with a valuation allowance placed against the full amount of each. The conclusion that a valuation allowance should be recorded as of December 31, 2014 was based the lack of evidence that CTRS, as a newly formed entity, could generate future taxable income to realize the benefit of the deferred tax assets. A valuation allowance was recorded as of December 31, 2013 based on losses at CREC in current and recent years, and the inability of the Company to predict, with any degree of certainty, when CREC would generate income in the future in amounts sufficient to utilize the deferred tax asset.</t>
  </si>
  <si>
    <t>Consolidated Statements of Cash Flows Supplemental Information</t>
  </si>
  <si>
    <t>Supplemental Cash Flow Elements [Abstract]</t>
  </si>
  <si>
    <t>CONSOLIDATED STATEMENTS OF CASH FLOWS - SUPPLEMENTAL INFORMATION</t>
  </si>
  <si>
    <r>
      <t xml:space="preserve">Supplemental information related to cash flows, including significant non-cash activity affecting the Statements of Cash Flows,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(in thousands):</t>
    </r>
  </si>
  <si>
    <t>Interest paid, net of amounts capitalized</t>
  </si>
  <si>
    <t>Income taxes paid</t>
  </si>
  <si>
    <t>Non-Cash Transactions:</t>
  </si>
  <si>
    <t>Transfer from operating properties to operating properties and related assets held for sale</t>
  </si>
  <si>
    <t>Transfer from projects under development to operating properties</t>
  </si>
  <si>
    <t>Transfer from other assets to projects under development</t>
  </si>
  <si>
    <t>Transfer from land to projects under development</t>
  </si>
  <si>
    <t>Reportable Segments</t>
  </si>
  <si>
    <t>Segment Reporting [Abstract]</t>
  </si>
  <si>
    <t>REPORTABLE SEGMENTS</t>
  </si>
  <si>
    <r>
      <t xml:space="preserve">As of December 31, 2014, the Company had </t>
    </r>
    <r>
      <rPr>
        <sz val="10"/>
        <color rgb="FF000000"/>
        <rFont val="Inherit"/>
      </rPr>
      <t>four</t>
    </r>
    <r>
      <rPr>
        <sz val="10"/>
        <color theme="1"/>
        <rFont val="Inherit"/>
      </rPr>
      <t xml:space="preserve"> reportable segments: Office, Retail, Land, and Other. In 2013 and 2012, the Company had an additional segment, Third Party Management and Leasing. In </t>
    </r>
    <r>
      <rPr>
        <sz val="10"/>
        <color rgb="FF000000"/>
        <rFont val="Inherit"/>
      </rPr>
      <t>2012</t>
    </r>
    <r>
      <rPr>
        <sz val="10"/>
        <color theme="1"/>
        <rFont val="Inherit"/>
      </rPr>
      <t>, the Company sold its third party management and leasing business. See note 3 for detailed information. These reportable segments represent an aggregation of operating segments reported to the Chief Operating Decision Maker based on similar economic characteristics that include the type of product and the nature of service. Each segment includes both consolidated operations and joint ventures. The Office and Retail segments show the results for that product type. The Land segment includes results of operations for certain land holdings and single-family residential communities that are sold as developed lots to homebuilders. Fee income and related expenses for the third party-owned properties which are managed or leased by the Company are included in the Third Party Management and Leasing segment. The Other segment includes:</t>
    </r>
  </si>
  <si>
    <t>fee income for third party owned and joint venture properties for which the Company performs management, development, and leasing services;</t>
  </si>
  <si>
    <t>compensation for corporate employees</t>
  </si>
  <si>
    <t>general corporate overhead costs and interest expense for consolidated and unconsolidated entities;</t>
  </si>
  <si>
    <t>income attributable to noncontrolling interests;</t>
  </si>
  <si>
    <t>income taxes;</t>
  </si>
  <si>
    <t>depreciation; and</t>
  </si>
  <si>
    <t>preferred dividends</t>
  </si>
  <si>
    <t>Company management evaluates the performance of its reportable segments in part based on funds from operations available to common stockholders (“FFO”). FFO is a supplemental operating performance measure used in the real estate industry. The Company calculated FFO using the National Association of Real Estate Investment Trusts’ (“NAREIT”) definition of FFO, which is net income (loss) available to common stockholders (computed in accordance with GAAP), excluding extraordinary items, cumulative effect of change in accounting principle, and gains on sale or impairment losses on depreciable property, plus depreciation and amortization of real estate assets, and after adjustments for unconsolidated partnerships and joint ventures to reflect FFO on the same basis.</t>
  </si>
  <si>
    <t>FFO is used by industry analysts, investors, and the Company as a supplemental measure of a REIT’s operating performance. Historical cost accounting for real estate assets implicitly assumes that the value of real estate assets diminishes predictably over time. Since real estate values instead have historically risen or fallen with market conditions, many industry investors and analysts have considered presentation of operating results for real estate companies that use historical cost accounting to be insufficient by themselves. Thus, NAREIT created FFO as a supplemental measure of a REIT’s operating performance that excludes historical cost depreciation, among other items, from GAAP net income. Management believes the use of FFO, combined with the required primary GAAP presentations, has been fundamentally beneficial, improving the understanding of operating results of REITs among the investing public and making comparisons of REIT operating results more meaningful. Company management evaluates operating performance in part based on FFO. Additionally, the Company uses FFO, along with other measures, to assess performance in connection with evaluating and granting incentive compensation to its officers and other key employees.</t>
  </si>
  <si>
    <t>Segment net income, the balance of the Company’s investment in joint ventures and the amount of capital expenditures are not presented in the following tables. Management does not utilize these measures when analyzing its segments or when making resource allocation decisions and, therefore, this information is not provided. FFO is reconciled to net income (loss) on a total Company basis (in thousands):</t>
  </si>
  <si>
    <t>Year ended December 31, 2014</t>
  </si>
  <si>
    <t> Net operating income</t>
  </si>
  <si>
    <t> Sales less costs of sales</t>
  </si>
  <si>
    <t> Fee income</t>
  </si>
  <si>
    <t> Other income</t>
  </si>
  <si>
    <t>Gain on sale of third party management and leasing</t>
  </si>
  <si>
    <t> Separation expenses</t>
  </si>
  <si>
    <t>(210</t>
  </si>
  <si>
    <t> General and administrative expenses</t>
  </si>
  <si>
    <t>(19,784</t>
  </si>
  <si>
    <t> Reimbursed expenses</t>
  </si>
  <si>
    <t>(3,652</t>
  </si>
  <si>
    <t> Interest expense</t>
  </si>
  <si>
    <t>(36,474</t>
  </si>
  <si>
    <t> Other expenses</t>
  </si>
  <si>
    <t>(5,692</t>
  </si>
  <si>
    <t> Preferred stock dividends and original issuance costs</t>
  </si>
  <si>
    <t>(6,485</t>
  </si>
  <si>
    <t> Funds from operations available to common stockholders</t>
  </si>
  <si>
    <t>(49,694</t>
  </si>
  <si>
    <t> Real estate depreciation and amortization, including Company's share of joint ventures</t>
  </si>
  <si>
    <t>(151,066</t>
  </si>
  <si>
    <t> Gain on sale of depreciated investment properties, including Company's share of joint ventures</t>
  </si>
  <si>
    <t> Non-controlling interest related to the sale of depreciated properties</t>
  </si>
  <si>
    <t>(574</t>
  </si>
  <si>
    <t> Net income available to common stockholders</t>
  </si>
  <si>
    <t> Total Assets</t>
  </si>
  <si>
    <t>Year ended December 31, 2013</t>
  </si>
  <si>
    <t>Third Party Management and Leasing</t>
  </si>
  <si>
    <t> Gain on sale of third party management and leasing business</t>
  </si>
  <si>
    <t> Third party management and leasing expenses</t>
  </si>
  <si>
    <t>(97</t>
  </si>
  <si>
    <t>(520</t>
  </si>
  <si>
    <t>(21,940</t>
  </si>
  <si>
    <t>(5,215</t>
  </si>
  <si>
    <t>(29,672</t>
  </si>
  <si>
    <t>(11,373</t>
  </si>
  <si>
    <t>(12,664</t>
  </si>
  <si>
    <t>(64,475</t>
  </si>
  <si>
    <t>(92,041</t>
  </si>
  <si>
    <t> Gain on sale of depreciated investment properties including the Company's share of joint ventures</t>
  </si>
  <si>
    <t>Noncontrolling interest related to sale of depreciated properties</t>
  </si>
  <si>
    <t>(3,397</t>
  </si>
  <si>
    <t>Year ended December 31, 2012</t>
  </si>
  <si>
    <t>(13,675</t>
  </si>
  <si>
    <t>(1,985</t>
  </si>
  <si>
    <t>(23,208</t>
  </si>
  <si>
    <t>(7,063</t>
  </si>
  <si>
    <t>(28,154</t>
  </si>
  <si>
    <t> Impairment losses</t>
  </si>
  <si>
    <t>(488</t>
  </si>
  <si>
    <t> Loss on extinguishment of debt</t>
  </si>
  <si>
    <t>(94</t>
  </si>
  <si>
    <t>(8,389</t>
  </si>
  <si>
    <t>(12,907</t>
  </si>
  <si>
    <t>Funds from operations available to common stockholders</t>
  </si>
  <si>
    <t>(58,908</t>
  </si>
  <si>
    <t>Real estate depreciation and amortization, including Company's share of joint ventures</t>
  </si>
  <si>
    <t>Impairment losses on depreciable investment properties, net of amounts attributable to noncontrolling interests</t>
  </si>
  <si>
    <t>Gain on sale of depreciated investment properties, including Company's share of joint ventures</t>
  </si>
  <si>
    <t>When reviewing the results of operations for the Company, management analyzes the following revenue and income items net of their related costs:</t>
  </si>
  <si>
    <t>Rental property operations;</t>
  </si>
  <si>
    <t>Land sales; and</t>
  </si>
  <si>
    <t>Gains on sales of investment properties.</t>
  </si>
  <si>
    <t>These amounts are shown in the segment tables above in the same “net” manner as shown to management. In addition, management reviews the operations of discontinued operations and its share of the operations of its joint ventures in the same manner as the operations of its wholly-owned properties included in the continuing operations. Therefore, the information in the tables above includes the operations of discontinued operations and its share of joint ventures in the same categories as the operations of the properties included in continuing operations. Certain adjustments are required to reconcile the above segment information to the Company’s consolidated revenues. The following table reconciles information presented in the tables above to the Company’s consolidated revenues (in thousands):</t>
  </si>
  <si>
    <t>Net operating income</t>
  </si>
  <si>
    <t>Sales less cost of sales</t>
  </si>
  <si>
    <t>Other income</t>
  </si>
  <si>
    <t>Cost of sales</t>
  </si>
  <si>
    <t>Net operating income in joint ventures</t>
  </si>
  <si>
    <t>(25,896</t>
  </si>
  <si>
    <t>(27,763</t>
  </si>
  <si>
    <t>(23,956</t>
  </si>
  <si>
    <t>Sales less cost of sales in joint ventures</t>
  </si>
  <si>
    <t>(2,207</t>
  </si>
  <si>
    <t>(111</t>
  </si>
  <si>
    <t>Net operating income in discontinued operations</t>
  </si>
  <si>
    <t>(1,800</t>
  </si>
  <si>
    <t>(6,390</t>
  </si>
  <si>
    <t>(22,983</t>
  </si>
  <si>
    <t>Fee income in discontinued operations</t>
  </si>
  <si>
    <t>(76</t>
  </si>
  <si>
    <t>(16,364</t>
  </si>
  <si>
    <t>Other income in discontinued operations</t>
  </si>
  <si>
    <t>(565</t>
  </si>
  <si>
    <t>(64</t>
  </si>
  <si>
    <t>(3,622</t>
  </si>
  <si>
    <t>Termination fees in discontinued operations and in joint ventures</t>
  </si>
  <si>
    <t>(187</t>
  </si>
  <si>
    <t>Gain on land sales (included in gain on investment properties)</t>
  </si>
  <si>
    <t>(1,727</t>
  </si>
  <si>
    <t>(1,145</t>
  </si>
  <si>
    <t>(3,719</t>
  </si>
  <si>
    <t>Real Estate and Accumulated Depreciation</t>
  </si>
  <si>
    <t>SEC Schedule III, Real Estate and Accumulated Depreciation Disclosure [Abstract]</t>
  </si>
  <si>
    <t>REAL ESTATE AND ACCUMULATED DEPRECIATION</t>
  </si>
  <si>
    <t>COUSINS PROPERTIES INCORPORATED AND SUBSIDIARIES</t>
  </si>
  <si>
    <t xml:space="preserve">December 31, 2014 </t>
  </si>
  <si>
    <t>(in thousands)</t>
  </si>
  <si>
    <t>Initial Cost to Company</t>
  </si>
  <si>
    <t>Costs Capitalized Subsequent</t>
  </si>
  <si>
    <t>to Acquisition</t>
  </si>
  <si>
    <t>Gross Amount at Which Carried </t>
  </si>
  <si>
    <t>at Close of Period</t>
  </si>
  <si>
    <t>Description/Metropolitan Area</t>
  </si>
  <si>
    <t>Encumbrances</t>
  </si>
  <si>
    <t>Land and</t>
  </si>
  <si>
    <t>Improvements</t>
  </si>
  <si>
    <t>Buildings and</t>
  </si>
  <si>
    <t>less Cost of</t>
  </si>
  <si>
    <t>Sales, Transfers</t>
  </si>
  <si>
    <t>and Other</t>
  </si>
  <si>
    <t>Building and Improvements less Cost of Sales, Transfers and Other</t>
  </si>
  <si>
    <t>Total (a)</t>
  </si>
  <si>
    <t>Accumulated</t>
  </si>
  <si>
    <t>Depreciation (a)</t>
  </si>
  <si>
    <t>Date of</t>
  </si>
  <si>
    <t>Construction/</t>
  </si>
  <si>
    <t>Renovation</t>
  </si>
  <si>
    <t>Date</t>
  </si>
  <si>
    <t>Acquired</t>
  </si>
  <si>
    <t>Life on Which Depreciation in 2014 Statement of Operations is Computed (b)</t>
  </si>
  <si>
    <t>OPERATING PROPERTIES</t>
  </si>
  <si>
    <t>Greenway Plaza</t>
  </si>
  <si>
    <t>30 years</t>
  </si>
  <si>
    <t>Houston, TX</t>
  </si>
  <si>
    <t>39 years</t>
  </si>
  <si>
    <t>40 years</t>
  </si>
  <si>
    <t>Charlotte, NC</t>
  </si>
  <si>
    <t>191 Peachtree Tower</t>
  </si>
  <si>
    <t>42 years</t>
  </si>
  <si>
    <t>Promenade</t>
  </si>
  <si>
    <t>34 years</t>
  </si>
  <si>
    <t>The American Cancer Society Center</t>
  </si>
  <si>
    <t>25 years</t>
  </si>
  <si>
    <t>816 Congress</t>
  </si>
  <si>
    <t>Austin, TX</t>
  </si>
  <si>
    <t>35 years</t>
  </si>
  <si>
    <t>Dallas, TX</t>
  </si>
  <si>
    <t>The Points at Waterview</t>
  </si>
  <si>
    <t>Suburban Dallas, TX</t>
  </si>
  <si>
    <t>Meridian Mark Plaza</t>
  </si>
  <si>
    <t>555 North Point Center East</t>
  </si>
  <si>
    <t>Suburban Atlanta, GA</t>
  </si>
  <si>
    <t>221 Peachtree Center Avenue Parking Garage</t>
  </si>
  <si>
    <t>333 North Point Center East</t>
  </si>
  <si>
    <t>Costs Capitalized Subsequent </t>
  </si>
  <si>
    <t>Buildings  and</t>
  </si>
  <si>
    <t>Life on Which Depreciation in 2014 Statement of Operations is Computed (b)</t>
  </si>
  <si>
    <t>100 North Point Center East</t>
  </si>
  <si>
    <t>200 North Point Center East</t>
  </si>
  <si>
    <t>Total Operating Properties</t>
  </si>
  <si>
    <t>PROJECTS UNDER DEVELOPMENT</t>
  </si>
  <si>
    <t>Colorado Tower</t>
  </si>
  <si>
    <t>Research Park V</t>
  </si>
  <si>
    <t>0 years</t>
  </si>
  <si>
    <t>Total Projects Under Development</t>
  </si>
  <si>
    <t>LAND</t>
  </si>
  <si>
    <t>Commercial Land</t>
  </si>
  <si>
    <t>Land Adjacent to The Avenue Forsyth</t>
  </si>
  <si>
    <t>(7,540</t>
  </si>
  <si>
    <t>Blalock Lakes</t>
  </si>
  <si>
    <t>(6,301</t>
  </si>
  <si>
    <t>549 / 555 / 557 Peachtree Street</t>
  </si>
  <si>
    <t>(3,363</t>
  </si>
  <si>
    <t>North Point</t>
  </si>
  <si>
    <t>(8,851</t>
  </si>
  <si>
    <t> 1970-1985</t>
  </si>
  <si>
    <t>Wildwood</t>
  </si>
  <si>
    <t>(9,539</t>
  </si>
  <si>
    <t> 1971-1989</t>
  </si>
  <si>
    <t>Total Commercial Land</t>
  </si>
  <si>
    <t>(35,594</t>
  </si>
  <si>
    <t>Initial Cost to Company</t>
  </si>
  <si>
    <t>Residential Land</t>
  </si>
  <si>
    <t>(12,386</t>
  </si>
  <si>
    <t>Callaway Gardens</t>
  </si>
  <si>
    <t>Pine Mountain, GA</t>
  </si>
  <si>
    <t>Total Residential Land</t>
  </si>
  <si>
    <t>(9,383</t>
  </si>
  <si>
    <t>Total Land</t>
  </si>
  <si>
    <t>(44,977</t>
  </si>
  <si>
    <t>Total Properties</t>
  </si>
  <si>
    <t>(37,601</t>
  </si>
  <si>
    <t>NOTES:</t>
  </si>
  <si>
    <t>(a)</t>
  </si>
  <si>
    <t>Reconciliations of total real estate carrying value and accumulated depreciation for the three years ended December 31, 2014 are as follows:</t>
  </si>
  <si>
    <t>Real Estate</t>
  </si>
  <si>
    <t>Accumulated Depreciation</t>
  </si>
  <si>
    <t>Balance at beginning of period</t>
  </si>
  <si>
    <t>Additions during the period:</t>
  </si>
  <si>
    <t>Acquisition</t>
  </si>
  <si>
    <t>Improvements and other capitalized costs</t>
  </si>
  <si>
    <t>Depreciation expense</t>
  </si>
  <si>
    <t>Deductions during the period:</t>
  </si>
  <si>
    <t>Cost of real estate sold or foreclosed</t>
  </si>
  <si>
    <t>(178,981</t>
  </si>
  <si>
    <t>(240,278</t>
  </si>
  <si>
    <t>(334,552</t>
  </si>
  <si>
    <t>(19,432</t>
  </si>
  <si>
    <t>(57,341</t>
  </si>
  <si>
    <t>(79,822</t>
  </si>
  <si>
    <t>(13,790</t>
  </si>
  <si>
    <t>Write-off of fully depreciated assets</t>
  </si>
  <si>
    <t>(348,342</t>
  </si>
  <si>
    <t>Balance at end of period</t>
  </si>
  <si>
    <t>(b)</t>
  </si>
  <si>
    <r>
      <t xml:space="preserve">Buildings and improvements are depreciated over </t>
    </r>
    <r>
      <rPr>
        <sz val="10"/>
        <color rgb="FF000000"/>
        <rFont val="Inherit"/>
      </rPr>
      <t>24</t>
    </r>
    <r>
      <rPr>
        <sz val="10"/>
        <color theme="1"/>
        <rFont val="Inherit"/>
      </rPr>
      <t xml:space="preserve"> to </t>
    </r>
    <r>
      <rPr>
        <sz val="10"/>
        <color rgb="FF000000"/>
        <rFont val="Inherit"/>
      </rPr>
      <t>42</t>
    </r>
    <r>
      <rPr>
        <sz val="10"/>
        <color theme="1"/>
        <rFont val="Inherit"/>
      </rPr>
      <t xml:space="preserve"> years. Leasehold improvements and other capitalized leasing costs are depreciated over the life of the asset or the term of the lease, whichever is shorter.</t>
    </r>
  </si>
  <si>
    <t>Other Assets Other Assets (Notes)</t>
  </si>
  <si>
    <t>Other Assets [Abstract]</t>
  </si>
  <si>
    <t>Other Assets Disclosure [Text Block]</t>
  </si>
  <si>
    <t>OTHER ASSETS</t>
  </si>
  <si>
    <r>
      <t xml:space="preserve">At December 31, 2014 and </t>
    </r>
    <r>
      <rPr>
        <sz val="10"/>
        <color rgb="FF000000"/>
        <rFont val="Inherit"/>
      </rPr>
      <t>2013</t>
    </r>
    <r>
      <rPr>
        <sz val="10"/>
        <color theme="1"/>
        <rFont val="Inherit"/>
      </rPr>
      <t>, other assets included the following (in thousands):</t>
    </r>
    <r>
      <rPr>
        <sz val="8"/>
        <color theme="1"/>
        <rFont val="Inherit"/>
      </rPr>
      <t> </t>
    </r>
  </si>
  <si>
    <t>Lease inducements, net of accumulated amortization of $5,475 and $4,181 in 2014 and 2013, respectively</t>
  </si>
  <si>
    <t>FF&amp;E and leasehold improvements, net of accumulated depreciation of $19,137 and $17,684 in 2014 and 2013, respectively</t>
  </si>
  <si>
    <t>Prepaid expenses and other assets</t>
  </si>
  <si>
    <t>Predevelopment costs and earnest money</t>
  </si>
  <si>
    <t>Loan closing costs, net of accumulated amortization of $2,286 and $2,621 in 2014 and 2013, respectively</t>
  </si>
  <si>
    <t>Lease inducements represent incentives paid to tenants in conjunction with leasing space, such as moving costs, sublease arrangements of prior space and other costs. These amounts are amortized into rental revenues over the individual underlying lease terms.</t>
  </si>
  <si>
    <t>Predevelopment costs represent amounts that are capitalized related to predevelopment projects which the Company determines are probable of future development.</t>
  </si>
  <si>
    <t>Significant Accounting Policies (Policies)</t>
  </si>
  <si>
    <t>Description of Business</t>
  </si>
  <si>
    <t>Basis of Presentation</t>
  </si>
  <si>
    <t>Cost capitalization</t>
  </si>
  <si>
    <t>Impairment</t>
  </si>
  <si>
    <t>Acquisition of Operating Properties</t>
  </si>
  <si>
    <t>Depreciation and Amortization</t>
  </si>
  <si>
    <t>Discontinued Operation</t>
  </si>
  <si>
    <t>Investments in Joint Ventures</t>
  </si>
  <si>
    <t>Receivable Policy</t>
  </si>
  <si>
    <t>Earnings per Share (EPS)</t>
  </si>
  <si>
    <t>New Accounting Pronouncement Adoption</t>
  </si>
  <si>
    <t>Segment Reporting</t>
  </si>
  <si>
    <r>
      <t xml:space="preserve">he Company had </t>
    </r>
    <r>
      <rPr>
        <sz val="10"/>
        <color rgb="FF000000"/>
        <rFont val="Inherit"/>
      </rPr>
      <t>four</t>
    </r>
    <r>
      <rPr>
        <sz val="10"/>
        <color theme="1"/>
        <rFont val="Inherit"/>
      </rPr>
      <t xml:space="preserve"> reportable segments: Office, Retail, Land, and Other. In 2013 and 2012, the Company had an additional segment, Third Party Management and Leasing. In </t>
    </r>
    <r>
      <rPr>
        <sz val="10"/>
        <color rgb="FF000000"/>
        <rFont val="Inherit"/>
      </rPr>
      <t>2012</t>
    </r>
    <r>
      <rPr>
        <sz val="10"/>
        <color theme="1"/>
        <rFont val="Inherit"/>
      </rPr>
      <t>, the Company sold its third party management and leasing business. See note 3 for detailed information. These reportable segments represent an aggregation of operating segments reported to the Chief Operating Decision Maker based on similar economic characteristics that include the type of product and the nature of service. Each segment includes both consolidated operations and joint ventures. The Office and Retail segments show the results for that product type. The Land segment includes results of operations for certain land holdings and single-family residential communities that are sold as developed lots to homebuilders. Fee income and related expenses for the third party-owned properties which are managed or leased by the Company are included in the Third Party Management and Leasing segment. The Other segment includes:</t>
    </r>
  </si>
  <si>
    <t>Segment net income, the balance of the Company’s investment in joint ventures and the amount of capital expenditures are not presented in the following tables. Management does not utilize these measures when analyzing its segments or when making resource allocation decisions and, therefore, this information is not provided.</t>
  </si>
  <si>
    <t>Significant Accounting Policies (Tables)</t>
  </si>
  <si>
    <t>Weighted average shares basic and diluted</t>
  </si>
  <si>
    <t>Property Transactions (Tables)</t>
  </si>
  <si>
    <t>Properties sold that qualify as discontinued operations</t>
  </si>
  <si>
    <t>Components of Income (Loss) from Discontinued Operations</t>
  </si>
  <si>
    <t>Gain (loss) on sale of investment properties in discontinued operations</t>
  </si>
  <si>
    <t>Fair value of the assets and liabilities acquired</t>
  </si>
  <si>
    <t>Notes and Accounts Receivables (Tables)</t>
  </si>
  <si>
    <t>Components of Notes and Accounts Receivables</t>
  </si>
  <si>
    <t>Investment in Unconsolidated Joint Ventures (Tables)</t>
  </si>
  <si>
    <t>Summary of financial data and principal activities of Company's Unconsolidated Joint Ventures</t>
  </si>
  <si>
    <r>
      <t xml:space="preserve">The information included in the following table entitled summary of financial position is as of December 31, 2014 and </t>
    </r>
    <r>
      <rPr>
        <sz val="10"/>
        <color rgb="FF000000"/>
        <rFont val="Inherit"/>
      </rPr>
      <t>2013</t>
    </r>
    <r>
      <rPr>
        <sz val="10"/>
        <color theme="1"/>
        <rFont val="Inherit"/>
      </rPr>
      <t xml:space="preserve">. The information included in the summary of operations table is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t>
    </r>
  </si>
  <si>
    <t>Intangible Assets (Tables)</t>
  </si>
  <si>
    <t>Aggregate Amortization of Intangible Assets and Liabilities</t>
  </si>
  <si>
    <t xml:space="preserve">Over the next five years and thereafter, aggregate amortization of these intangible assets and liabilities is anticipated to be as follows (in thousands): </t>
  </si>
  <si>
    <t>Summary of Goodwill Activity</t>
  </si>
  <si>
    <r>
      <t xml:space="preserve">The following is a summary of goodwill activity for the years ended December 31, 2014 and </t>
    </r>
    <r>
      <rPr>
        <sz val="10"/>
        <color rgb="FF000000"/>
        <rFont val="Inherit"/>
      </rPr>
      <t>2013</t>
    </r>
    <r>
      <rPr>
        <sz val="10"/>
        <color theme="1"/>
        <rFont val="Inherit"/>
      </rPr>
      <t xml:space="preserve"> (in thousands):</t>
    </r>
  </si>
  <si>
    <t>Notes Payable (Tables)</t>
  </si>
  <si>
    <t>Summary of terms of notes payable</t>
  </si>
  <si>
    <t>Summary of the credit facility pricing spreads and the facility fees</t>
  </si>
  <si>
    <t>The pricing spreads and the facility fee under the New Facility are as follows:</t>
  </si>
  <si>
    <t>Summary of interest recorded</t>
  </si>
  <si>
    <t>Aggregate debt maturities</t>
  </si>
  <si>
    <t>Commitments and Contingencies (Tables)</t>
  </si>
  <si>
    <t>Schedule of amounts due under lease commitments</t>
  </si>
  <si>
    <t>Amounts due under these lease commitments are as follows (in thousands):</t>
  </si>
  <si>
    <t>Noncontrolling Interests (Tables)</t>
  </si>
  <si>
    <t>Redeemable Noncontrolling Interests</t>
  </si>
  <si>
    <t>Reconciliation of Net Income Attributable to Nonredeemable Noncontrolling Interests</t>
  </si>
  <si>
    <t>Stockholders' Equity (Tables)</t>
  </si>
  <si>
    <t>Schedule Reconciling Dividends Paid and Dividends Applied to Meet REIT Distribution Requirements [Table Text Block]</t>
  </si>
  <si>
    <r>
      <t xml:space="preserve">The following reconciles dividends paid and dividends applied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meet REIT distribution requirements (in thousands):</t>
    </r>
  </si>
  <si>
    <t>Schedule of Components of Taxability of Company Dividends [Table Text Block]</t>
  </si>
  <si>
    <r>
      <t xml:space="preserve">The following summarizes the components of the taxability of the Company’s distributions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t>
    </r>
  </si>
  <si>
    <t>Rental Property Revenues (Tables)</t>
  </si>
  <si>
    <t>Future minimum rentals to be received under existing non-cancelable leases</t>
  </si>
  <si>
    <t>Equity and Stock-Based Compensation (Tables)</t>
  </si>
  <si>
    <t>Assumptions used to estimate the fair value of the stock options and their results</t>
  </si>
  <si>
    <t>Stock options activity</t>
  </si>
  <si>
    <t>Summary of restricted stock activity</t>
  </si>
  <si>
    <r>
      <t xml:space="preserve">The following table summarizes restricted stock activity during </t>
    </r>
    <r>
      <rPr>
        <sz val="10"/>
        <color rgb="FF000000"/>
        <rFont val="Inherit"/>
      </rPr>
      <t>2014</t>
    </r>
    <r>
      <rPr>
        <sz val="10"/>
        <color theme="1"/>
        <rFont val="Inherit"/>
      </rPr>
      <t xml:space="preserve">: </t>
    </r>
  </si>
  <si>
    <t>Summary of regular RSU activity</t>
  </si>
  <si>
    <t>Summary of all performance-based RSU activity</t>
  </si>
  <si>
    <t>Summary of distribution of taxable income</t>
  </si>
  <si>
    <t>Summary of components of the taxability of the Company's dividends</t>
  </si>
  <si>
    <t>Income Taxes (Tables)</t>
  </si>
  <si>
    <t>Consolidated benefit (provision) for income taxes from operations</t>
  </si>
  <si>
    <r>
      <t xml:space="preserve">CREC was a taxable entity and its consolidated benefit (provision) for income taxes from operations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(in thousands):</t>
    </r>
    <r>
      <rPr>
        <sz val="8"/>
        <color theme="1"/>
        <rFont val="Inherit"/>
      </rPr>
      <t> </t>
    </r>
  </si>
  <si>
    <t>Difference between income tax benefit (provision) and the amount computed by applying the statutory federal income tax rate to income before taxes</t>
  </si>
  <si>
    <t>Tax effect of significant temporary differences representing deferred tax assets and liabilities</t>
  </si>
  <si>
    <r>
      <t xml:space="preserve">The tax effect of significant temporary differences representing deferred tax assets and liabilities of CTRS and CREC, as applicable, as of December 31, 2014 and </t>
    </r>
    <r>
      <rPr>
        <sz val="10"/>
        <color rgb="FF000000"/>
        <rFont val="Inherit"/>
      </rPr>
      <t>2013</t>
    </r>
    <r>
      <rPr>
        <sz val="10"/>
        <color theme="1"/>
        <rFont val="Inherit"/>
      </rPr>
      <t xml:space="preserve"> are as follows (in thousands):</t>
    </r>
  </si>
  <si>
    <t>Consolidated Statements of Cash Flows Supplemental Information (Tables)</t>
  </si>
  <si>
    <t>Supplemental Information Related to Cash Flows</t>
  </si>
  <si>
    <t>Reportable Segments (Tables)</t>
  </si>
  <si>
    <t>Schedule of Net Income (Loss) by Reportable Segment</t>
  </si>
  <si>
    <t>FFO is reconciled to net income (loss) on a total Company basis (in thousands):</t>
  </si>
  <si>
    <t>Reconciliation of Revenues per Segment to Consolidated Revenues</t>
  </si>
  <si>
    <t>The following table reconciles information presented in the tables above to the Company’s consolidated revenues (in thousands):</t>
  </si>
  <si>
    <t>Other Assets Other Assets (Tables)</t>
  </si>
  <si>
    <t>Schedule of Other Assets [Table Text Block]</t>
  </si>
  <si>
    <t>Description of Business and Basis of Presentation (Details Textual) (USD $)</t>
  </si>
  <si>
    <t>sqft</t>
  </si>
  <si>
    <t>Organization Consolidation And Presentation of Financial Statements</t>
  </si>
  <si>
    <t>Company's portfolio of real estate assets - Office space (square feet)</t>
  </si>
  <si>
    <t>Company's portfolio of real estate assets - Retail space (square feet)</t>
  </si>
  <si>
    <t>Company's portfolio of real estate assets - apartment space (square feet)</t>
  </si>
  <si>
    <t>Callaway [Member]</t>
  </si>
  <si>
    <t>Section 1031 Exchange VIE [Member]</t>
  </si>
  <si>
    <t>Significant Accounting Policies (Earnings per Share) (Details)</t>
  </si>
  <si>
    <t>WEIGHTED AVERAGE SHARESb_x0014_BASIC (shares)</t>
  </si>
  <si>
    <t>Dilutive potential common shares-stock options (shares)</t>
  </si>
  <si>
    <t>Weighted average shares-diluted (shares)</t>
  </si>
  <si>
    <t>Weighted average anti-dilutive stock options (shares)</t>
  </si>
  <si>
    <t>Significant Accounting Policies (Textual) (Details) (USD $)</t>
  </si>
  <si>
    <t>In Millions, unless otherwise specified</t>
  </si>
  <si>
    <t>Significant Accounting Policies (Textual) [Abstract]</t>
  </si>
  <si>
    <t>Period in which the company capitalizes interest, real estate taxes and certain operating expenses on the unoccupied portion of recently completed properties, beginning with the date it is substantially complete (percent)</t>
  </si>
  <si>
    <t>Period in which the company capitalizes interest, real estate taxes and certain operating expenses on the unoccupied portion of recently completed properties, beginning with the date it is substantially complete (in years)</t>
  </si>
  <si>
    <t>1 year</t>
  </si>
  <si>
    <t>Reimbursement of rental revenue from tenants</t>
  </si>
  <si>
    <t>Required distribution of adjusted taxable income to qualify as a REIT</t>
  </si>
  <si>
    <t>Number of subsequent tax year (in years)</t>
  </si>
  <si>
    <t>4 years</t>
  </si>
  <si>
    <t>Original maturities of securities and repurchase agreements included in highly-liquid money market instruments</t>
  </si>
  <si>
    <t>three months or less</t>
  </si>
  <si>
    <t>Money market mutual funds and treasury bills included in highly-liquid money market instruments</t>
  </si>
  <si>
    <t>30 days or less</t>
  </si>
  <si>
    <t>Minimum [Member] | Building [Member]</t>
  </si>
  <si>
    <t>Property, Plant and Equipment [Line Items]</t>
  </si>
  <si>
    <t>Useful life</t>
  </si>
  <si>
    <t>24 years</t>
  </si>
  <si>
    <t>Minimum [Member] | Furniture, Fixtures and Equipment [Member]</t>
  </si>
  <si>
    <t>3 years</t>
  </si>
  <si>
    <t>Maximum [Member] | Building [Member]</t>
  </si>
  <si>
    <t>Maximum [Member] | Furniture, Fixtures and Equipment [Member]</t>
  </si>
  <si>
    <t>5 years</t>
  </si>
  <si>
    <t>Property Transactions (Properties Held for Sale) (Details) (USD $)</t>
  </si>
  <si>
    <t>Income Statement, Balance Sheet and Additional Disclosures by Disposal Groups, Including Discontinued Operations [Line Items]</t>
  </si>
  <si>
    <t>777 Main Fort Worth, TX [Member]</t>
  </si>
  <si>
    <t>Summary of sales in discontinued operations</t>
  </si>
  <si>
    <t>Area of disposed real estate assets (square feet)</t>
  </si>
  <si>
    <t>Sales price of property held for sale, discontinued operations</t>
  </si>
  <si>
    <t>Third party management and leasing business [Member]</t>
  </si>
  <si>
    <t>Tiffany Springs MarketCenter Kansas City [Member]</t>
  </si>
  <si>
    <t>Lakeshore Park Plaza Birmingham [Member]</t>
  </si>
  <si>
    <t>Mahan Village Tallahassee FL [Member]</t>
  </si>
  <si>
    <t>Six Hundred University Park Place Birmingham [Member]</t>
  </si>
  <si>
    <t>The Avenue Forsyth Suburban Atlanta, GA [Member]</t>
  </si>
  <si>
    <t>The Avenue Collierville [Member]</t>
  </si>
  <si>
    <t>The Avenue Webb Gin Suburban Atlanta, GA [Member]</t>
  </si>
  <si>
    <t>Galleria 75 [Member]</t>
  </si>
  <si>
    <t>Cosmopolitan Center [Member]</t>
  </si>
  <si>
    <t>Inhibitex Suburban Atlanta, GA [Member]</t>
  </si>
  <si>
    <t>Property Transactions (Components of Income (Loss) from Discontinued Operations) (Details) (USD $)</t>
  </si>
  <si>
    <t>Discontinued Operations [Member]</t>
  </si>
  <si>
    <t>Property Transactions (Gain (Loss) on Sales of Discontinued Operations) (Details) (USD $)</t>
  </si>
  <si>
    <t>Gain on sale of investment properties included in discontinued operations</t>
  </si>
  <si>
    <t>Gain on sale of discontinued investment properties</t>
  </si>
  <si>
    <t>Inhibitex Suburban Atlanta [Member]</t>
  </si>
  <si>
    <t>Avenue Webb Gin Suburban Atlanta [Member]</t>
  </si>
  <si>
    <t>Other Disposal Groups [Member]</t>
  </si>
  <si>
    <t>Property Transactions (Fair Value of Assets and Liabilities Acquired) (Details) (USD $)</t>
  </si>
  <si>
    <t>Apr. 25, 2013</t>
  </si>
  <si>
    <t>Jul. 19, 2013</t>
  </si>
  <si>
    <t>Feb. 28, 2013</t>
  </si>
  <si>
    <t>Finite-Lived Intangible Asset, Acquired-in-Place Leases</t>
  </si>
  <si>
    <t>Proceeds from Equity Method Investment, Dividends or Distributions</t>
  </si>
  <si>
    <t>Proceeds from Sale of Real Estate Held-for-investment</t>
  </si>
  <si>
    <t>816 Congress Austin, TX [Member]</t>
  </si>
  <si>
    <t>Square footage of real estate property (square feet)</t>
  </si>
  <si>
    <t>Business Combination, Acquisition Related Costs</t>
  </si>
  <si>
    <t>Texas Acquisition [Member]</t>
  </si>
  <si>
    <t>Greenway Plaza Houston, TX [Member]</t>
  </si>
  <si>
    <t>Post Oak Central [Member]</t>
  </si>
  <si>
    <t>Terminus Two Hundred LLC [Member]</t>
  </si>
  <si>
    <t>Gain (Loss) on Disposition of Property Plant Equipment, Excluding Oil and Gas Property and Timber Property</t>
  </si>
  <si>
    <t>Term Loan [Member] | Texas Acquisition [Member]</t>
  </si>
  <si>
    <t>MSREF Terminus Two Hundred LLC [Member]</t>
  </si>
  <si>
    <t>MSREF Terminus Two Hundred LLC [Member] | Terminus Two Hundred LLC [Member]</t>
  </si>
  <si>
    <t>Outstanding Amount of Mortgage Note Payable of Joint Venture</t>
  </si>
  <si>
    <t>Terminus Office Holdings [Member]</t>
  </si>
  <si>
    <t>Debt Instrument, Face Amount</t>
  </si>
  <si>
    <t>Ownership Percentage of Partner in Joint Venture</t>
  </si>
  <si>
    <t>Business acquisition cost of acquired entity purchase price allocation</t>
  </si>
  <si>
    <t>Business Acquisition Purchase Price Allocation Tangible Assets Other</t>
  </si>
  <si>
    <t>Business Acquisition Purchase Price Allocation Deferred Rent Receivable</t>
  </si>
  <si>
    <t>Business Acquisition Purchase Price Allocation Amortizable Intangible Liabilities Below Market Ground Lease</t>
  </si>
  <si>
    <t>Business Acquisition Purchase Price Allocation Amortizable Intangible Assets Ground Lease Purchase Option</t>
  </si>
  <si>
    <t>Business Acquisition Purchase Price Allocation Tangible Liabilities Accounts Payable</t>
  </si>
  <si>
    <t>Business Acquisition Purchase Price Allocation Amortizable Intangible Liabilities Above Market Ground Lease</t>
  </si>
  <si>
    <t>Business Acquisition Purchase Price Allocation Intangible Liabilities Total</t>
  </si>
  <si>
    <t>2100 Ross Avenue [Member]</t>
  </si>
  <si>
    <t>Northpark Town Center [Member]</t>
  </si>
  <si>
    <t>Fifth Third Center [Member]</t>
  </si>
  <si>
    <t>Property Transactions (Textual) (Details) (USD $)</t>
  </si>
  <si>
    <t>3 Months Ended</t>
  </si>
  <si>
    <t>Sep. 30, 2014</t>
  </si>
  <si>
    <t>Aug. 08, 2014</t>
  </si>
  <si>
    <t>Oct. 01, 2014</t>
  </si>
  <si>
    <t>Distributions from Unconsolidated Joint Ventures</t>
  </si>
  <si>
    <t>Purchase price of building</t>
  </si>
  <si>
    <t>Acquisition costs related to purchase</t>
  </si>
  <si>
    <t>Terminus Two Hundred LLC [Member] | MSREF Terminus Two Hundred LLC [Member]</t>
  </si>
  <si>
    <t>Purchase price of property purchase</t>
  </si>
  <si>
    <t>Term loan agreement</t>
  </si>
  <si>
    <t>Property Transactions Acquisition Pro Forma (Details) (USD $)</t>
  </si>
  <si>
    <t>Business Acquisition, Pro Forma Information, Nonrecurring Adjustment [Line Items]</t>
  </si>
  <si>
    <t>Income (Loss) from Continuing Operations, Including Portion Attributable to Noncontrolling Interest</t>
  </si>
  <si>
    <t>Net Income (Loss), Including Portion Attributable to Noncontrolling Interest</t>
  </si>
  <si>
    <t>Net Income (Loss) Available to Common Stockholders, Basic</t>
  </si>
  <si>
    <t>Acquisition Pro Forma [Member]</t>
  </si>
  <si>
    <t>Earnings Per Share, Basic</t>
  </si>
  <si>
    <t>Earnings Per Share, Diluted</t>
  </si>
  <si>
    <t>Notes and Accounts Receivables (Details) (USD $)</t>
  </si>
  <si>
    <t>Accounts, Notes, Loans and Financing Receivable [Line Items]</t>
  </si>
  <si>
    <t>Total notes and other receivables</t>
  </si>
  <si>
    <t>Investment in Unconsolidated Joint Ventures (Summary of Financial Data and Principal Activities) (Details) (USD $)</t>
  </si>
  <si>
    <t>Schedule of Equity Method Investments [Line Items]</t>
  </si>
  <si>
    <t>Fees Earned from Unconsolidated Joint Ventures</t>
  </si>
  <si>
    <t>SUMMARY OF FINANCIAL POSITION:</t>
  </si>
  <si>
    <t>Company's Investment</t>
  </si>
  <si>
    <t>SUMMARY OF OPERATIONS:</t>
  </si>
  <si>
    <t>Company's Share of Income (Loss)</t>
  </si>
  <si>
    <t>EP I LLC [Member]</t>
  </si>
  <si>
    <t>Cousins Watkins LLC [Member]</t>
  </si>
  <si>
    <t>Charlotte Gateway Village, LLC [Member]</t>
  </si>
  <si>
    <t>HICO Victory Center LP [Member]</t>
  </si>
  <si>
    <t>EP II LLC [Member]</t>
  </si>
  <si>
    <t>Temco Associates</t>
  </si>
  <si>
    <t>CL Realty, L.L.C. [Member]</t>
  </si>
  <si>
    <t>MSREF/Cousins Terminus 200 LLC [Member]</t>
  </si>
  <si>
    <t>Cp Venture Five LLC [Member]</t>
  </si>
  <si>
    <t>CP Venture Two LLC [Member]</t>
  </si>
  <si>
    <t>Palisades West LLC [Member]</t>
  </si>
  <si>
    <t>Ten Peachtree Place Associates [Member]</t>
  </si>
  <si>
    <t>CF Murfreesboro Associates [Member]</t>
  </si>
  <si>
    <t>Wildwood Associates [Member]</t>
  </si>
  <si>
    <t>[1]</t>
  </si>
  <si>
    <t>Crawford Long CPI LLC [Member]</t>
  </si>
  <si>
    <t>Other [Member]</t>
  </si>
  <si>
    <t>Negative balances are included in deferred income on the balance sheets.</t>
  </si>
  <si>
    <t>Investment in Unconsolidated Joint Ventures (Terminus Office Holdings LLC) (Details) (Terminus Office Holdings [Member], USD $)</t>
  </si>
  <si>
    <t>Equity Method Investments Summarized Financial Information Cash</t>
  </si>
  <si>
    <t>Secured Mortgage Note Payable [Member]</t>
  </si>
  <si>
    <t>Mortgage Loans on Real Estate, Final Maturity Date</t>
  </si>
  <si>
    <t>Long-term Debt, Weighted Average Interest Rate</t>
  </si>
  <si>
    <t>Office Building [Member]</t>
  </si>
  <si>
    <t>Number of Real Estate Properties Owned by Equity Investee</t>
  </si>
  <si>
    <t>Institutional investors advised by J.P. Morgan Asset Management [Member]</t>
  </si>
  <si>
    <t>Investment in Unconsolidated Joint Ventures (EP I LLC) (Details) (USD $)</t>
  </si>
  <si>
    <t>Equity Method Investment, Ownership Percentage</t>
  </si>
  <si>
    <t>Maximum amount available under construction facility, revised</t>
  </si>
  <si>
    <t>Debt Instrument, Basis Spread on Variable Rate</t>
  </si>
  <si>
    <t>Cash balance of joint venture</t>
  </si>
  <si>
    <t>Number of possible loan extensions</t>
  </si>
  <si>
    <t>Period of loan extension</t>
  </si>
  <si>
    <t>Outstanding balance of mortgage loan</t>
  </si>
  <si>
    <t>Extension of mortgage loans maturity, conditions</t>
  </si>
  <si>
    <t>two, one-year periods</t>
  </si>
  <si>
    <t>Approximate amount of loans guaranteed by Company</t>
  </si>
  <si>
    <t>LIBOR [Member] | EP I LLC [Member]</t>
  </si>
  <si>
    <t>Variable rate basis</t>
  </si>
  <si>
    <t>LIBOR</t>
  </si>
  <si>
    <t>LIBOR [Member] | EP II LLC [Member]</t>
  </si>
  <si>
    <t>Gables Realty Limited [Member] | EP I LLC [Member]</t>
  </si>
  <si>
    <t>Gables Realty Limited [Member] | EP II LLC [Member]</t>
  </si>
  <si>
    <t>Investment in Unconsolidated Joint Ventures (Cousins Watkins LLC) (Details) (USD $)</t>
  </si>
  <si>
    <t>Gain (Loss) on Sale of Equity Investments</t>
  </si>
  <si>
    <t>Investment in Unconsolidated Joint Ventures (Charlotte Gateway Village, LLC) (Details) (Charlotte Gateway Village LLC [Member], USD $)</t>
  </si>
  <si>
    <t>Percentage of real estate property leased (percent)</t>
  </si>
  <si>
    <t>Lease Expiration Date</t>
  </si>
  <si>
    <t>Compounded rate of return received by Company (percent)</t>
  </si>
  <si>
    <t>Percentage of Company's income (loss) received in final step of distribution</t>
  </si>
  <si>
    <t>Maximum IRR on project (percent)</t>
  </si>
  <si>
    <t>Outstanding amount of mortgage note payable of joint venture</t>
  </si>
  <si>
    <t>Maturity date of debt instrument</t>
  </si>
  <si>
    <t>Interest rate on mortgage loan (percent)</t>
  </si>
  <si>
    <t>Bank of America Corporation [Member]</t>
  </si>
  <si>
    <t>Investment in Unconsolidated Joint Ventures (EP II LLC) (Details) (EP II LLC [Member], USD $)</t>
  </si>
  <si>
    <t>Loan</t>
  </si>
  <si>
    <t>Maximum Amount Available Under Construction Facility Revised</t>
  </si>
  <si>
    <t>Mortgage Loans on Real Estate, Carrying Amount of Mortgages</t>
  </si>
  <si>
    <t>Extension of Mortgage Loans Maturity Conditions</t>
  </si>
  <si>
    <t>Guarantor Obligations, Maximum Exposure, Undiscounted</t>
  </si>
  <si>
    <t>LIBOR [Member]</t>
  </si>
  <si>
    <t>Debt Instrument, Description of Variable Rate Basis</t>
  </si>
  <si>
    <t>Gables Realty Limited [Member]</t>
  </si>
  <si>
    <t>Debt Instrument of Equity Investee Maturity Date</t>
  </si>
  <si>
    <t>Investment in Unconsolidated Joint Ventures (Temco Associates, LLC) (Details) (Temco Associates, USD $)</t>
  </si>
  <si>
    <t>Venture</t>
  </si>
  <si>
    <t>Number of joint ventures (ventures)</t>
  </si>
  <si>
    <t>Forestar [Member]</t>
  </si>
  <si>
    <t>Residential Real Estate [Member]</t>
  </si>
  <si>
    <t>Investment in Unconsolidated Joint Ventures (CL Realty, L.L.C.) (Details) (USD $)</t>
  </si>
  <si>
    <t>CL Realty</t>
  </si>
  <si>
    <t>Forestar [Member] | CL Realty</t>
  </si>
  <si>
    <t>Forestar [Member] | Temco Associates</t>
  </si>
  <si>
    <t>Residential Real Estate [Member] | CL Realty</t>
  </si>
  <si>
    <t>Residential Real Estate [Member] | Temco Associates</t>
  </si>
  <si>
    <t>Land | CL Realty</t>
  </si>
  <si>
    <t>Number of Real Estate Properties</t>
  </si>
  <si>
    <t>Investment in Unconsolidated Joint Ventures (MSREF/Cousins Terminus 200 LLC) (Details) (MSREF Terminus Two Hundred LLC [Member])</t>
  </si>
  <si>
    <t>Morgan Stanley [Member]</t>
  </si>
  <si>
    <t>Investment in Unconsolidated Joint Ventures (CP Venture Five LLC) (Details) (USD $)</t>
  </si>
  <si>
    <t>CP Venture Two LLC and CP Venture Five LLC [Domain]</t>
  </si>
  <si>
    <t>Retail [Member] | Cp Venture Five LLC [Member]</t>
  </si>
  <si>
    <t>Number of real estate properties owned by venture (properties)</t>
  </si>
  <si>
    <t>Retail [Member] | Suburban Atlanta Georgia [Member] | Cp Venture Five LLC [Member]</t>
  </si>
  <si>
    <t>Retail [Member] | Viera Florida [Member] | Cp Venture Five LLC [Member]</t>
  </si>
  <si>
    <t>Investment in Unconsolidated Joint Ventures (CP Venture Two LLC) (Details) (CP Venture Two LLC [Member], USD $)</t>
  </si>
  <si>
    <t>Company's share of gain on sale of equity investee property</t>
  </si>
  <si>
    <t>Retail [Member]</t>
  </si>
  <si>
    <t>Investment in Unconsolidated Joint Ventures (CF Murfreesboro Associates) (Details) (CF Murfreesboro Associates [Member], USD $)</t>
  </si>
  <si>
    <t>Investment in Unconsolidated Joint Ventures (Wildwood Associates) (Details) (USD $)</t>
  </si>
  <si>
    <t>Equity Method Investments Including those with Negative Balances</t>
  </si>
  <si>
    <t>Acres of land available for development or sale (acres)</t>
  </si>
  <si>
    <t>Recognition of Deferred Revenue</t>
  </si>
  <si>
    <t>Investment in Unconsolidated Joint Ventures (Crawford Longb_x0014_CPI, LLC) (Details) (USD $)</t>
  </si>
  <si>
    <t>Proceeds from Issuance of Long-term Debt</t>
  </si>
  <si>
    <t>Charlotte Gateway Village LLC [Member]</t>
  </si>
  <si>
    <t>Secured Mortgage Note Payable [Member] | Crawford Long CPI LLC [Member]</t>
  </si>
  <si>
    <t>Secured Mortgage Note Payable [Member] | Charlotte Gateway Village LLC [Member]</t>
  </si>
  <si>
    <t>Secured Mortgage Note Payable [Member] | EP II LLC [Member]</t>
  </si>
  <si>
    <t>Emory University [Member] | Crawford Long CPI LLC [Member]</t>
  </si>
  <si>
    <t>Investment in Unconsolidated Joint Ventures (Palisades West LLC) (Details) (Palisades West LLC [Member], USD $)</t>
  </si>
  <si>
    <t>Ownership percentage by noncontrolling owners (percent)</t>
  </si>
  <si>
    <t>Gain on sale of investment properties</t>
  </si>
  <si>
    <t>Austin TX</t>
  </si>
  <si>
    <t>Investment in Unconsolidated Joint Ventures (Ten Peachtree Place Associates) (Details) (USD $)</t>
  </si>
  <si>
    <t>1 Months Ended</t>
  </si>
  <si>
    <t>Midtown Atlanta Georgia [Member] | Ten Peachtree Place Associates [Member]</t>
  </si>
  <si>
    <t>Wholly Owned Subsidiary of Coca Cola Company [Member] | Ten Peachtree Place Associates [Member]</t>
  </si>
  <si>
    <t>Investment in Unconsolidated Joint Ventures (HICO Victory Center LP) (Details) (USD $)</t>
  </si>
  <si>
    <t>Equity Method Investment, Summarized Financial Information, Revenue</t>
  </si>
  <si>
    <t>Land Funding Requirement</t>
  </si>
  <si>
    <t>Future Ownership Percentage of Partner in Joint Venture</t>
  </si>
  <si>
    <t>Hines [Member] | HICO Victory Center LP [Member]</t>
  </si>
  <si>
    <t>Intangible Assets Intangible Assets (Details) (USD $)</t>
  </si>
  <si>
    <t>Intangible Assets:</t>
  </si>
  <si>
    <t>Finite Lived Intangible Asset Below Market Ground Leases Net</t>
  </si>
  <si>
    <t>Total Other Assets</t>
  </si>
  <si>
    <t>Accumulated Amortization of Finite Lived Intangible Asset Acquired in Place Leases</t>
  </si>
  <si>
    <t>Accumulated Amortization of Finite Lived Intangible Assets Above Market Leases</t>
  </si>
  <si>
    <t>Accumulated Amortization of Finite Lived Intangible Assets Below Market Ground Leases</t>
  </si>
  <si>
    <t>Intangible Assets (Intangibles - Future Amortization) (Details) (USD $)</t>
  </si>
  <si>
    <t>Finite-Lived Intangible Assets [Line Items]</t>
  </si>
  <si>
    <t>Total aggregate amortization of intangible assets and liabilities</t>
  </si>
  <si>
    <t>Weighted average remaining lease term (in years)</t>
  </si>
  <si>
    <t>Below Market Rents [Member]</t>
  </si>
  <si>
    <t>Above Market Ground Lease [Member]</t>
  </si>
  <si>
    <t>Above Market Rents [Member]</t>
  </si>
  <si>
    <t>In Place Leases [Member]</t>
  </si>
  <si>
    <t>Intangible Assets (Goodwill Rollforward) (Details) (USD $)</t>
  </si>
  <si>
    <t>Goodwill [Roll Forward]</t>
  </si>
  <si>
    <t>Intangible Assets (Textual) (Details) (USD $)</t>
  </si>
  <si>
    <t>Net amortization expense of intangible assets and liabilities</t>
  </si>
  <si>
    <t>Notes Payable (Debt Table) (Details) (USD $)</t>
  </si>
  <si>
    <t>Debt Instrument [Line Items]</t>
  </si>
  <si>
    <t>Interest Rate (percent)</t>
  </si>
  <si>
    <t>Notes Payable (Credit Facility Table) (Details)</t>
  </si>
  <si>
    <t>Less than or equal to 30% [Member]</t>
  </si>
  <si>
    <t>Line of Credit Facility [Line Items]</t>
  </si>
  <si>
    <t>Annual Facility Fee (percent)</t>
  </si>
  <si>
    <t>Greater than 30% but less than or equal to 35% [Member]</t>
  </si>
  <si>
    <t>Greater than 35% but less than or equal to 40% [Member]</t>
  </si>
  <si>
    <t>Greater than 40% but less than or equal to 45% [Member]</t>
  </si>
  <si>
    <t>Greater than 45% but less than or equal to 50% [Member]</t>
  </si>
  <si>
    <t>Greater than 50% [Member]</t>
  </si>
  <si>
    <t>Base rate [Member] | Less than or equal to 30% [Member]</t>
  </si>
  <si>
    <t>Base rate [Member] | Greater than 30% but less than or equal to 35% [Member]</t>
  </si>
  <si>
    <t>Base rate [Member] | Greater than 35% but less than or equal to 40% [Member]</t>
  </si>
  <si>
    <t>Base rate [Member] | Greater than 40% but less than or equal to 45% [Member]</t>
  </si>
  <si>
    <t>Base rate [Member] | Greater than 45% but less than or equal to 50% [Member]</t>
  </si>
  <si>
    <t>Base rate [Member] | Greater than 50% [Member]</t>
  </si>
  <si>
    <t>LIBOR [Member] | Less than or equal to 30% [Member]</t>
  </si>
  <si>
    <t>LIBOR [Member] | Greater than 30% but less than or equal to 35% [Member]</t>
  </si>
  <si>
    <t>LIBOR [Member] | Greater than 35% but less than or equal to 40% [Member]</t>
  </si>
  <si>
    <t>LIBOR [Member] | Greater than 40% but less than or equal to 45% [Member]</t>
  </si>
  <si>
    <t>LIBOR [Member] | Greater than 45% but less than or equal to 50% [Member]</t>
  </si>
  <si>
    <t>LIBOR [Member] | Greater than 50% [Member]</t>
  </si>
  <si>
    <t>Line of Credit [Member]</t>
  </si>
  <si>
    <t>Leverage ratio, upper limit (percent)</t>
  </si>
  <si>
    <t>Line of Credit [Member] | LIBOR [Member]</t>
  </si>
  <si>
    <t>Notes Payable (Interest Expense) (Details) (USD $)</t>
  </si>
  <si>
    <t>Notes Payable (Debt Maturities) (Details) (USD $)</t>
  </si>
  <si>
    <t>Notes Payable (Credit Facility and Construction Loan Textuals) (Details) (Line of Credit [Member], USD $)</t>
  </si>
  <si>
    <t>Feb. 28, 2012</t>
  </si>
  <si>
    <t>Previous borrowing capacity under the credit facility</t>
  </si>
  <si>
    <t>Line of Credit Facility, Increase in Borrowing Capacity</t>
  </si>
  <si>
    <t>Line of Credit Facility, Current Borrowing Capacity</t>
  </si>
  <si>
    <t>Debt Instrument, Previous Maturity Date</t>
  </si>
  <si>
    <t>Debt Instrument, Maturity Date</t>
  </si>
  <si>
    <t>Line of Credit Facility, Expansion Amount</t>
  </si>
  <si>
    <t>Line of credit maximum borrowing capacity</t>
  </si>
  <si>
    <t>Unencumbered interest coverage ratio</t>
  </si>
  <si>
    <t>Minimum consolidated fixed charge coverage ratio</t>
  </si>
  <si>
    <t>Shareholders' Equity, Minimum</t>
  </si>
  <si>
    <t>Prime rate [Member]</t>
  </si>
  <si>
    <t>prime rate</t>
  </si>
  <si>
    <t>Federal funds rate [Member]</t>
  </si>
  <si>
    <t>federal funds rate</t>
  </si>
  <si>
    <t>Adjusted interest rate for construction loan</t>
  </si>
  <si>
    <t>Debt Instrument, Base Rate Spread on Variable Rate</t>
  </si>
  <si>
    <t>Notes Payable (Other Debt Information Textuals) (Details) (USD $)</t>
  </si>
  <si>
    <t>Mortgage Notes Payable</t>
  </si>
  <si>
    <t>Notes Payable, Fair Value Disclosure</t>
  </si>
  <si>
    <t>Long Term Debt Nonrecourse</t>
  </si>
  <si>
    <t>Carrying value of assets pledged as collateral for debt</t>
  </si>
  <si>
    <t>Weighted average maturity of consolidated debt</t>
  </si>
  <si>
    <t>5 years 5 months</t>
  </si>
  <si>
    <t>Post Oak Central Mortgage Note [Member]</t>
  </si>
  <si>
    <t>Debt instrument original principal amount</t>
  </si>
  <si>
    <t>Institutional investors advised by J.P. Morgan Asset Management [Member] | Terminus Office Holdings [Member]</t>
  </si>
  <si>
    <t>Commitments and Contingencies (Lease Commitments) (Details) (USD $)</t>
  </si>
  <si>
    <t>Lease operating expenses</t>
  </si>
  <si>
    <t>Lease commitments</t>
  </si>
  <si>
    <t>Theraefter</t>
  </si>
  <si>
    <t>Outstanding Commitments to Fund Real Estate Projects</t>
  </si>
  <si>
    <t>Weighted average remaining terms of ground leases (in years)</t>
  </si>
  <si>
    <t>86 years 7 months</t>
  </si>
  <si>
    <t>Weighted average remaining terms of operating leases (in years)</t>
  </si>
  <si>
    <t>1 year 8 months</t>
  </si>
  <si>
    <t>Commitments and Contingencies (Textual) (Details) (USD $)</t>
  </si>
  <si>
    <t>Outstanding commitments to fund real estate projects</t>
  </si>
  <si>
    <t>Outstanding Performance Bonds and Letters of Credit</t>
  </si>
  <si>
    <t>Future lease commitments</t>
  </si>
  <si>
    <t>Noncontrolling Interests (Components of Redeemable Noncontrolling Interests) (Details) (USD $)</t>
  </si>
  <si>
    <t>Components of redeemable noncontrolling interest in consolidated subsidiaries [Roll Forward]</t>
  </si>
  <si>
    <t>Net income (loss) attributable to redeemable noncontrolling interests</t>
  </si>
  <si>
    <t>Noncontrolling Interests (Reconciliation of Net Income Attributable to Noncontrolling Interests) (Details) (USD $)</t>
  </si>
  <si>
    <t>Components on noncontrolling interests</t>
  </si>
  <si>
    <t>NET INCOME ATTRIBUTABLE TO NONCONTROLLING INTERESTS</t>
  </si>
  <si>
    <t>Stockholders' Equity (Details) (USD $)</t>
  </si>
  <si>
    <t>Apr. 14, 2014</t>
  </si>
  <si>
    <t>Class of Stock [Line Items]</t>
  </si>
  <si>
    <t>Common Stock, Shares, Issued during a Period</t>
  </si>
  <si>
    <t>Common Stock, Shares, Issued</t>
  </si>
  <si>
    <t>Proceeds from Issuance of Common Stock</t>
  </si>
  <si>
    <t>Preferred Stock, Par or Stated Value Per Share</t>
  </si>
  <si>
    <t>Preferred Stock, Redemption Price Per Share</t>
  </si>
  <si>
    <t>Preferred Stock, Redemption Amount</t>
  </si>
  <si>
    <t>Preferred Stock, Redemption Amount, Reduction of Net Loss</t>
  </si>
  <si>
    <t>Percentage of Restrictions on Ownership of Company Common and Preferred Stock</t>
  </si>
  <si>
    <t>Stockholders' Equity Distribution of REIT Taxable Income (Details) (USD $)</t>
  </si>
  <si>
    <t>Dividends Preferred and Common Stock</t>
  </si>
  <si>
    <t>Dividends Treated as Taxable Compensation</t>
  </si>
  <si>
    <t>Portion Of Dividends Declared in Current Year and Paid in Current Year which was Applied to the Prior Year Distribution Requirements</t>
  </si>
  <si>
    <t>Portion Of Dividends Declared in Subsequent Year and Paid in Subsequent Year which Apply to Current Year Distribution Requirements</t>
  </si>
  <si>
    <t>Dividends Applied to Meet Current Year REIT Distribution Requirements</t>
  </si>
  <si>
    <t>Stockholders' Equity Tax Status of Distributions (Details) (USD $)</t>
  </si>
  <si>
    <t>Tax status of common stock dividends per share declared</t>
  </si>
  <si>
    <t>Tax status of preferred stock dividends per share declared</t>
  </si>
  <si>
    <t>Series B Preferred Stock [Member]</t>
  </si>
  <si>
    <t>Ordinary Dividends [Member] | Common Stock [Member]</t>
  </si>
  <si>
    <t>Ordinary Dividends [Member] | Series A Preferred Stock [Member]</t>
  </si>
  <si>
    <t>Ordinary Dividends [Member] | Series B Preferred Stock [Member]</t>
  </si>
  <si>
    <t>Long Term Capital Gain [Member] | Common Stock [Member]</t>
  </si>
  <si>
    <t>Unrecaptured Section One Thousand Two Hundred Fifty Gain</t>
  </si>
  <si>
    <t>Long Term Capital Gain [Member] | Series A Preferred Stock [Member]</t>
  </si>
  <si>
    <t>Long Term Capital Gain [Member] | Series B Preferred Stock [Member]</t>
  </si>
  <si>
    <t>(A)Represents a portion of the dividend allocated to long-term capital gain.</t>
  </si>
  <si>
    <t>Rental Property Revenues (Details) (USD $)</t>
  </si>
  <si>
    <t>Operating Leases, Future Minimum Payments Receivable [Abstract]</t>
  </si>
  <si>
    <t>Operating Leases, Future Minimum Payments Receivable, in Three Years</t>
  </si>
  <si>
    <t>Operating Leases, Future Minimum Payments Receivable, in Two Years</t>
  </si>
  <si>
    <t>Operating Leases, Future Minimum Payments Receivable, in Four Years</t>
  </si>
  <si>
    <t>Operating Leases, Future Minimum Payments Receivable, in Five Years</t>
  </si>
  <si>
    <t>Operating Leases, Future Minimum Payments Receivable, Current</t>
  </si>
  <si>
    <t>Total Rentals</t>
  </si>
  <si>
    <t>Stock-Based Compensation (Stock Options Granted) (Details)</t>
  </si>
  <si>
    <t>Stock-Based Compensation (Stock Option Activity) (Details) (USD $)</t>
  </si>
  <si>
    <t>Share-based Compensation Arrangement by Share-based Payment Award, Options, Outstanding [Roll Forward]</t>
  </si>
  <si>
    <t>Outstanding, beginning of year, (number of options)</t>
  </si>
  <si>
    <t>Exercised (number of options)</t>
  </si>
  <si>
    <t>Forfeited/Expired (number of options)</t>
  </si>
  <si>
    <t>Outstanding, end of year, (number of options)</t>
  </si>
  <si>
    <t>Options exercisable at end of year (number of options)</t>
  </si>
  <si>
    <t>Share-based Compensation Arrangement by Share-based Payment Award, Options, Outstanding, Weighted Average Exercise Price [Roll Forward]</t>
  </si>
  <si>
    <t>Outstanding, beginning of year, weighted average exercise price per option (dollars per option)</t>
  </si>
  <si>
    <t>Exercised, weighted average exercise price per option (dollars per option)</t>
  </si>
  <si>
    <t>Forfeited/Expired, weighted average exercise price per option (dollars per option)</t>
  </si>
  <si>
    <t>Outstanding, end of year, weighted average exercise price per option (dollars per option)</t>
  </si>
  <si>
    <t>Options exercisable at end of year, weighted average exercise price per option (dollars per option)</t>
  </si>
  <si>
    <t>Stock-Based Compensation (Restricted Stock Activity) (Details) (Restricted Stock [Member], USD $)</t>
  </si>
  <si>
    <t>Summary of Regular RSU activity</t>
  </si>
  <si>
    <t>Outstanding at beginning of year (number of shares)</t>
  </si>
  <si>
    <t>Granted, (number of shares)</t>
  </si>
  <si>
    <t>Vested, (number of shares)</t>
  </si>
  <si>
    <t>Forfeited, (number of shares)</t>
  </si>
  <si>
    <t>Outstanding at end of year (number of shares)</t>
  </si>
  <si>
    <t>Share-based Compensation Arrangement by Share-based Payment Award, Equity Instruments Other than Options, Nonvested, Weighted Average Grant Date Fair Value [Roll Forward]</t>
  </si>
  <si>
    <t>Non-vested restricted stock at beginning of year, weighted-average grant date fair value (dollars per share)</t>
  </si>
  <si>
    <t>Granted, weighted-average grant date fair value (dollars per share)</t>
  </si>
  <si>
    <t>Vested, weighted-average grant date fair value (dollars per share)</t>
  </si>
  <si>
    <t>Forfeited, weighted-average grant date fair value (dollars per share)</t>
  </si>
  <si>
    <t>Non-vested restricted stock at en of year, weighted-average grant date fair value (dollars per share)</t>
  </si>
  <si>
    <t>Immediately on grant date [Member]</t>
  </si>
  <si>
    <t>Stock-Based Compensation (Regular RSU Activity) (Details) (Time-vested restricted stock units [Member])</t>
  </si>
  <si>
    <t>Time-vested restricted stock units [Member]</t>
  </si>
  <si>
    <t>Stock-Based Compensation (Peformance-Based RSU Activity) (Details) (USD $)</t>
  </si>
  <si>
    <t>Performance-based RSU [Member]</t>
  </si>
  <si>
    <t>Share-based Compensation Arrangement by Share-based Payment Award [Line Items]</t>
  </si>
  <si>
    <t>Share-based Compensation Arrangement by Share-based Payment Award, Targeted Number of Units Outstanding</t>
  </si>
  <si>
    <t>Types of performance-based RSUs</t>
  </si>
  <si>
    <t>Share-based Compensation Arrangement by Share-based Payment Award, Equity Instruments Other than Options, Vested in Period</t>
  </si>
  <si>
    <t>Share-based Compensation Arrangement by Share-based Payment Award, Award Vesting Period</t>
  </si>
  <si>
    <t>Restricted Stock Units (RSUs) [Member]</t>
  </si>
  <si>
    <t>Cash Paid for RSU Vesting and Dividend Payments</t>
  </si>
  <si>
    <t>Chief Executive Officer [Member] | Performance-based RSU [Member]</t>
  </si>
  <si>
    <t>Interim measurement dates</t>
  </si>
  <si>
    <t>each of the third, fourth and fifth anniversaries</t>
  </si>
  <si>
    <t>Stock-Based Compensation (Stock-Based Compensation Textuals) (Details) (USD $)</t>
  </si>
  <si>
    <t>Shares authorized under stock option plan (shares)</t>
  </si>
  <si>
    <t>Stock options outstanding (number of options)</t>
  </si>
  <si>
    <t>Stock Options [Member]</t>
  </si>
  <si>
    <t>Term life of stock options (years)</t>
  </si>
  <si>
    <t>P10Y</t>
  </si>
  <si>
    <t>Allocated Share-based Compensation Expense</t>
  </si>
  <si>
    <t>Unrecognized compensation cost</t>
  </si>
  <si>
    <t>Cash proceeds from the exercise of stock options</t>
  </si>
  <si>
    <t>Fair value of options exercisable</t>
  </si>
  <si>
    <t>Weighted average contractual life of outstanding options (in years)</t>
  </si>
  <si>
    <t>2 years 9 months</t>
  </si>
  <si>
    <t>Weighted average contractual life of exercisable options (in years)</t>
  </si>
  <si>
    <t>3 years 2 months</t>
  </si>
  <si>
    <t>Restricted Stock [Member]</t>
  </si>
  <si>
    <t>Number of restricted stock units granted</t>
  </si>
  <si>
    <t>Compensation expense, restricted stock</t>
  </si>
  <si>
    <t>Unrecognized compensation cost, period for recognition (in years)</t>
  </si>
  <si>
    <t>Total fair value of the restricted stock which vested</t>
  </si>
  <si>
    <t>Cliff vesting period (in years)</t>
  </si>
  <si>
    <t>1 year 6 months</t>
  </si>
  <si>
    <t>Total cash paid for vesting and dividend payments</t>
  </si>
  <si>
    <t>Estimate of future expense for all types of RSUs outstanding</t>
  </si>
  <si>
    <t>Recognized compensation expense related to RSUs for employees and directors, before capitalization or income tax benefit, if any</t>
  </si>
  <si>
    <t>Payout range minimum</t>
  </si>
  <si>
    <t>Payout range maximum</t>
  </si>
  <si>
    <t>Long-term incentive compensation [Member]</t>
  </si>
  <si>
    <t>Stock-Based Compensation (Other Stockholder Investment Information Textual) (Details) (USD $)</t>
  </si>
  <si>
    <t>Repurchase of common stock</t>
  </si>
  <si>
    <t>Aggregate price of repurchase stock</t>
  </si>
  <si>
    <t>Long term incentive compensation [Member]</t>
  </si>
  <si>
    <t>Retirement Savings Plan (Details) (USD $)</t>
  </si>
  <si>
    <t>Retirement Savings Plan (Textual) [Abstract]</t>
  </si>
  <si>
    <t>Employer contribution matching percentage</t>
  </si>
  <si>
    <t>Employee vesting period in the retirement saving plan</t>
  </si>
  <si>
    <t>Company defined contribution plan</t>
  </si>
  <si>
    <t>Income Taxes (Tax Benefit (Provision) From Operations) (Details) (USD $)</t>
  </si>
  <si>
    <t>Current tax benefit (provision)</t>
  </si>
  <si>
    <t>Deferred tax benefit (provision)</t>
  </si>
  <si>
    <t>Income Taxes (Statutory Federal Income Tax Rate) (Details) (USD $)</t>
  </si>
  <si>
    <t>Difference between income tax benefit and statutory federal income tax rate</t>
  </si>
  <si>
    <t>Federal income tax benefit</t>
  </si>
  <si>
    <t>Federal income tax benefit, rate (percent)</t>
  </si>
  <si>
    <t>State income tax benefit, net of federal income tax effect</t>
  </si>
  <si>
    <t>State income tax benefit, net of federal income tax effect, rate (percent)</t>
  </si>
  <si>
    <t>Valuation allowance, rate (percent)</t>
  </si>
  <si>
    <t>State deferred tax adjustment (percent)</t>
  </si>
  <si>
    <t>Other, rate (percent)</t>
  </si>
  <si>
    <t>Benefit (provision) applicable to income (loss) from continuing operations, rate (percent)</t>
  </si>
  <si>
    <t>Income Taxes (Tax Effect of Significant Temporary Differences) (Details) (USD $)</t>
  </si>
  <si>
    <t>Interest Carryforward</t>
  </si>
  <si>
    <t>Income Taxes (Textual) (Details) (USD $)</t>
  </si>
  <si>
    <t>Operating Loss Carryforwards [Line Items]</t>
  </si>
  <si>
    <t>Income Taxes (Textual) [Abstract]</t>
  </si>
  <si>
    <t>Deferred tax asset of the company's taxable REIT subsidiary, CREC</t>
  </si>
  <si>
    <t>Deferred tax assets, interest carryforward</t>
  </si>
  <si>
    <t>Earnings Per Share (Details)</t>
  </si>
  <si>
    <t>Earnings Per Share [Abstract]</t>
  </si>
  <si>
    <t>Incremental Common Shares Attributable to Dilutive Effect of Share-based Payment Arrangements</t>
  </si>
  <si>
    <t>WEIGHTED AVERAGE SHARESb_x0014_DILUTED (shares)</t>
  </si>
  <si>
    <t>Antidilutive Securities Excluded from Computation of Earnings Per Share, Amount</t>
  </si>
  <si>
    <t>Consolidated Statements of Cash Flows Supplemental Information (Details) (USD $)</t>
  </si>
  <si>
    <t>Other Significant Noncash Transactions [Line Items]</t>
  </si>
  <si>
    <t>Retained Earnings [Member]</t>
  </si>
  <si>
    <t>Reportable Segments (Textual) (Details)</t>
  </si>
  <si>
    <t>segment</t>
  </si>
  <si>
    <t>Number of Reportable Segments</t>
  </si>
  <si>
    <t>Reportable Segments (Net Income (Loss) Reconciliation) (Details) (USD $)</t>
  </si>
  <si>
    <t>Reconciliation from Segment Totals to Consolidated</t>
  </si>
  <si>
    <t>Reimbursed Expenses</t>
  </si>
  <si>
    <t>Dividends, Preferred Stock</t>
  </si>
  <si>
    <t>Sales less costs of sales</t>
  </si>
  <si>
    <t>Non-controlling interest related to the sale of depreciated properties</t>
  </si>
  <si>
    <t>Other adjustments</t>
  </si>
  <si>
    <t>Noncontrolling Interest Related to Gain on Sale of Depreciated Investment Properties</t>
  </si>
  <si>
    <t>Reportable Segments (Revenue Reconciliation) (Details) (USD $)</t>
  </si>
  <si>
    <t>Segment Reporting Information [Line Items]</t>
  </si>
  <si>
    <t>Termination Fees in Discontinues Operations and in Joint Ventures</t>
  </si>
  <si>
    <t>Real Estate and Accumulated Depreciation (Schedule of Properties) (Details) (USD $)</t>
  </si>
  <si>
    <t>Dec. 31, 2011</t>
  </si>
  <si>
    <t>Gross amount at which carried at close of period, total</t>
  </si>
  <si>
    <t>Accumulated depreciation</t>
  </si>
  <si>
    <t>Operating properties</t>
  </si>
  <si>
    <t>Initial cost to company, land and improvements</t>
  </si>
  <si>
    <t>Initial cost to company, building and improvements</t>
  </si>
  <si>
    <t>Costs capitalized subsequent to acquisition, land and improvements</t>
  </si>
  <si>
    <t>Costs capitalized subsequent to acquisition, building and improvements</t>
  </si>
  <si>
    <t>Gross amount at which carried at close of period, land and improvements</t>
  </si>
  <si>
    <t>Gross amount at which carried at close of period, building and Improvements less cost of sales, transfers and other</t>
  </si>
  <si>
    <t>Impairment moved to discontinued operations</t>
  </si>
  <si>
    <t>Commercial Real Estate [Member] | Impairment moved to discontinued operations</t>
  </si>
  <si>
    <t>Residential Lots [Member] | Impairment moved to discontinued operations</t>
  </si>
  <si>
    <t>Life on which depreciation in statement of operations is computed (b)</t>
  </si>
  <si>
    <t>Greenway Plaza Houston, TX [Member] | Operating Properties Office [Member]</t>
  </si>
  <si>
    <t>One Ninety One Peachtree Tower Atlanta [Member] | Operating Properties Office [Member]</t>
  </si>
  <si>
    <t>Terminus 100 Atlanta, GA [Member] | Operating Properties Office [Member]</t>
  </si>
  <si>
    <t>Promenade Atlanta, GA [Member] | Operating Properties Office [Member]</t>
  </si>
  <si>
    <t>The American Cancer Society Center Atlanta, GA [Member] | Operating Properties Office [Member]</t>
  </si>
  <si>
    <t>816 Congress Austin, TX [Member] | Operating Properties Office [Member]</t>
  </si>
  <si>
    <t>2100 Ross Avenue [Member] | Operating Properties Office [Member]</t>
  </si>
  <si>
    <t>The Points at Waterview Suburban Dallas, TX [Member] | Operating Properties Office [Member]</t>
  </si>
  <si>
    <t>Meridian Mark Plaza Atlanta, GA [Member] | Operating Properties Office [Member]</t>
  </si>
  <si>
    <t>555 North Point Center East Suburban Atlanta, GA [Member] | Operating Properties Office [Member]</t>
  </si>
  <si>
    <t>221 Peachtree Center Avenue Parking Garage Atlanta, GA [Member] | Operating Properties Office [Member]</t>
  </si>
  <si>
    <t>333 North Point Center East Suburban Atlanta, GA [Member] | Operating Properties Office [Member]</t>
  </si>
  <si>
    <t>100 North Point Center East Suburban Atlanta, GA [Member] | Operating Properties Office [Member]</t>
  </si>
  <si>
    <t>200 North Point Center East Suburban Atlanta, GA [Member] | Operating Properties Office [Member]</t>
  </si>
  <si>
    <t>Land Adjacent to The Avenue Forsyth Suburban Atlanta [Member] | Commercial Real Estate [Member] | Impairment moved to discontinued operations</t>
  </si>
  <si>
    <t>Blalock Lakes Suburban Atlanta, GA [Member] | Commercial Real Estate [Member] | Impairment moved to discontinued operations</t>
  </si>
  <si>
    <t>Blalock Lakes Suburban Atlanta, GA [Member] | Residential Lots [Member] | Impairment moved to discontinued operations</t>
  </si>
  <si>
    <t>549 / 555 / 557 Peachtree Street Atlanta, GA [Member] | Commercial Real Estate [Member] | Impairment moved to discontinued operations</t>
  </si>
  <si>
    <t>North Point Suburban Atlanta, GA [Member] | Commercial Real Estate [Member] | Impairment moved to discontinued operations</t>
  </si>
  <si>
    <t>Wildwood Suburban Atlanta, GA [Member] | Commercial Real Estate [Member] | Impairment moved to discontinued operations</t>
  </si>
  <si>
    <t>Callaway Gardens Pine Mountain, GA [Member] | Residential Lots [Member] | Impairment moved to discontinued operations</t>
  </si>
  <si>
    <t>Northpark Town Center [Member] | Operating Properties Office [Member]</t>
  </si>
  <si>
    <t>Fifth Third Center [Member] | Operating Properties Office [Member]</t>
  </si>
  <si>
    <t>Operating Properties [Member]</t>
  </si>
  <si>
    <t>Projects under Development [Member]</t>
  </si>
  <si>
    <t>Projects under Development [Member] | Colorado Tower [Member]</t>
  </si>
  <si>
    <t>Projects under Development [Member] | Research Park Austin [Member]</t>
  </si>
  <si>
    <t>(Notes to Schedule III) (Details) (USD $)</t>
  </si>
  <si>
    <t>Real estate, beginning balance</t>
  </si>
  <si>
    <t>Cost of real property acquired</t>
  </si>
  <si>
    <t>Real estate additions, total</t>
  </si>
  <si>
    <t>Impairment loss</t>
  </si>
  <si>
    <t>Real estate deductions, total</t>
  </si>
  <si>
    <t>Real estate, ending balance</t>
  </si>
  <si>
    <t>Real estate accumulated depreciation, beginning balance</t>
  </si>
  <si>
    <t>Real estate accumulated depreciation additions, total</t>
  </si>
  <si>
    <t>Real estate accumulated depreciation deductions, total</t>
  </si>
  <si>
    <t>Real estate accumulated depreciation, ending balance</t>
  </si>
  <si>
    <t>Minimum [Member] | Buildings and Improvements [Member]</t>
  </si>
  <si>
    <t>Maximum [Member] | Buildings and Improvements [Member]</t>
  </si>
  <si>
    <t>Other Assets Other Assets (Details) (USD $)</t>
  </si>
  <si>
    <t>Incentive to Lessee</t>
  </si>
  <si>
    <t>Furniture, Fixture and Equipments and Leasehold Improvements</t>
  </si>
  <si>
    <t>Prepaid Expense and Other Assets, Current</t>
  </si>
  <si>
    <t>Predevelopment Costs and Earnest Money</t>
  </si>
  <si>
    <t>Deferred Finance Costs, Net</t>
  </si>
  <si>
    <t>Other Assets</t>
  </si>
  <si>
    <t>Accumulated Amortization Incentives to Lessees</t>
  </si>
  <si>
    <t>Furniture, Fixture and Equipments and Leasehold Improvements Accumulated Depreciation</t>
  </si>
  <si>
    <t>Accumulated Amortization, Deferred Finance Costs</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</si>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</sst>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u/>
      <sz val="10"/>
      <color theme="1"/>
      <name val="Inherit"/>
    </font>
    <font>
      <b/>
      <sz val="8"/>
      <color theme="1"/>
      <name val="Inherit"/>
    </font>
    <font>
      <b/>
      <u/>
      <sz val="9"/>
      <color theme="1"/>
      <name val="Inherit"/>
    </font>
    <font>
      <sz val="8"/>
      <color theme="1"/>
      <name val="Inherit"/>
    </font>
    <font>
      <b/>
      <sz val="9"/>
      <color theme="1"/>
      <name val="Inherit"/>
    </font>
    <font>
      <sz val="9"/>
      <color theme="1"/>
      <name val="Inherit"/>
    </font>
    <font>
      <b/>
      <sz val="6"/>
      <color theme="1"/>
      <name val="Inherit"/>
    </font>
    <font>
      <sz val="6"/>
      <color theme="1"/>
      <name val="Inherit"/>
    </font>
    <font>
      <b/>
      <sz val="7.5"/>
      <color theme="1"/>
      <name val="Inherit"/>
    </font>
    <font>
      <sz val="10"/>
      <color rgb="FF000000"/>
      <name val="Times New Roman"/>
      <family val="1"/>
    </font>
    <font>
      <b/>
      <sz val="7"/>
      <color theme="1"/>
      <name val="Inherit"/>
    </font>
    <font>
      <b/>
      <u/>
      <sz val="8"/>
      <color theme="1"/>
      <name val="Inherit"/>
    </font>
    <font>
      <b/>
      <i/>
      <sz val="8"/>
      <color theme="1"/>
      <name val="Inherit"/>
    </font>
    <font>
      <b/>
      <i/>
      <u/>
      <sz val="8"/>
      <color theme="1"/>
      <name val="Inherit"/>
    </font>
    <font>
      <i/>
      <sz val="8"/>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wrapText="1"/>
    </xf>
    <xf numFmtId="0" fontId="25" fillId="0" borderId="11" xfId="0" applyFont="1" applyBorder="1" applyAlignment="1">
      <alignment horizontal="left" vertical="top" wrapText="1"/>
    </xf>
    <xf numFmtId="0" fontId="21" fillId="0" borderId="11" xfId="0" applyFont="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5" fillId="0" borderId="0" xfId="0" applyFont="1" applyAlignment="1">
      <alignment horizontal="left" vertical="top" wrapText="1"/>
    </xf>
    <xf numFmtId="0" fontId="23" fillId="0" borderId="0" xfId="0" applyFont="1" applyAlignment="1">
      <alignment horizontal="left" vertical="top" wrapText="1"/>
    </xf>
    <xf numFmtId="0" fontId="18" fillId="0" borderId="0" xfId="0" applyFont="1" applyAlignment="1">
      <alignment wrapText="1"/>
    </xf>
    <xf numFmtId="0" fontId="24" fillId="0" borderId="10"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left" vertical="top" wrapText="1" indent="3"/>
    </xf>
    <xf numFmtId="0" fontId="21" fillId="0" borderId="0" xfId="0" applyFont="1" applyAlignment="1">
      <alignment wrapText="1"/>
    </xf>
    <xf numFmtId="0" fontId="21" fillId="0" borderId="0" xfId="0" applyFont="1" applyAlignment="1">
      <alignment horizontal="center" wrapText="1"/>
    </xf>
    <xf numFmtId="3" fontId="21" fillId="0" borderId="0" xfId="0" applyNumberFormat="1" applyFont="1" applyAlignment="1">
      <alignment horizontal="right" wrapText="1"/>
    </xf>
    <xf numFmtId="0" fontId="21" fillId="0" borderId="0" xfId="0" applyFont="1" applyAlignment="1">
      <alignment horizontal="left" wrapText="1"/>
    </xf>
    <xf numFmtId="0" fontId="21" fillId="0" borderId="0" xfId="0" applyFont="1" applyAlignment="1">
      <alignment horizontal="left" wrapText="1" indent="3"/>
    </xf>
    <xf numFmtId="0" fontId="21" fillId="0" borderId="0" xfId="0" applyFont="1" applyAlignment="1">
      <alignment horizontal="left" vertical="top" wrapText="1"/>
    </xf>
    <xf numFmtId="0" fontId="19" fillId="0" borderId="0" xfId="0" applyFont="1" applyAlignment="1">
      <alignment horizontal="left" wrapText="1"/>
    </xf>
    <xf numFmtId="0" fontId="19" fillId="0" borderId="11" xfId="0" applyFont="1" applyBorder="1" applyAlignment="1">
      <alignment horizontal="left" wrapText="1"/>
    </xf>
    <xf numFmtId="0" fontId="21" fillId="0" borderId="11" xfId="0" applyFont="1" applyBorder="1" applyAlignment="1">
      <alignment horizontal="left" wrapText="1"/>
    </xf>
    <xf numFmtId="0" fontId="19" fillId="0" borderId="0" xfId="0" applyFont="1" applyAlignment="1">
      <alignment horizontal="right" wrapText="1"/>
    </xf>
    <xf numFmtId="0" fontId="21" fillId="0" borderId="0" xfId="0" applyFont="1" applyAlignment="1">
      <alignment horizontal="right" wrapText="1"/>
    </xf>
    <xf numFmtId="0" fontId="21" fillId="0" borderId="0" xfId="0" applyFont="1" applyAlignment="1">
      <alignment horizontal="left" vertical="top" wrapText="1"/>
    </xf>
    <xf numFmtId="0" fontId="19" fillId="0" borderId="11" xfId="0" applyFont="1" applyBorder="1" applyAlignment="1">
      <alignment horizontal="left" wrapText="1"/>
    </xf>
    <xf numFmtId="0" fontId="19" fillId="0" borderId="0" xfId="0" applyFont="1" applyBorder="1" applyAlignment="1">
      <alignment horizontal="left" wrapText="1"/>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21" fillId="0" borderId="0" xfId="0" applyFont="1" applyBorder="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19" fillId="0" borderId="0" xfId="0" applyFont="1" applyAlignment="1">
      <alignment horizontal="right" wrapText="1"/>
    </xf>
    <xf numFmtId="0" fontId="21" fillId="0" borderId="0" xfId="0" applyFont="1" applyAlignment="1">
      <alignment horizontal="right" wrapText="1"/>
    </xf>
    <xf numFmtId="0" fontId="19" fillId="0" borderId="10" xfId="0" applyFont="1" applyBorder="1" applyAlignment="1">
      <alignment horizontal="right" wrapText="1"/>
    </xf>
    <xf numFmtId="0" fontId="21" fillId="0" borderId="10" xfId="0" applyFont="1" applyBorder="1" applyAlignment="1">
      <alignment horizontal="righ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19" fillId="0" borderId="0" xfId="0" applyFont="1" applyAlignment="1">
      <alignment horizontal="left" wrapText="1"/>
    </xf>
    <xf numFmtId="3" fontId="19" fillId="0" borderId="0" xfId="0" applyNumberFormat="1" applyFont="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wrapText="1"/>
    </xf>
    <xf numFmtId="0" fontId="21" fillId="0" borderId="0" xfId="0" applyFont="1" applyAlignment="1">
      <alignment horizontal="left" vertical="top" wrapText="1" indent="5"/>
    </xf>
    <xf numFmtId="0" fontId="21" fillId="0" borderId="11"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wrapText="1"/>
    </xf>
    <xf numFmtId="0" fontId="21" fillId="0" borderId="0" xfId="0" applyFont="1" applyAlignment="1">
      <alignment horizontal="left" vertical="top" wrapText="1" indent="5"/>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7" fillId="0" borderId="10" xfId="0" applyFont="1" applyBorder="1" applyAlignment="1">
      <alignment horizontal="center" wrapText="1"/>
    </xf>
    <xf numFmtId="0" fontId="21" fillId="0" borderId="0" xfId="0" applyFont="1" applyAlignment="1">
      <alignment horizontal="left" wrapText="1" indent="1"/>
    </xf>
    <xf numFmtId="0" fontId="27" fillId="0" borderId="10" xfId="0" applyFont="1" applyBorder="1" applyAlignment="1">
      <alignment horizontal="center" wrapText="1"/>
    </xf>
    <xf numFmtId="0" fontId="28" fillId="0" borderId="11" xfId="0" applyFont="1" applyBorder="1" applyAlignment="1">
      <alignment horizontal="center" wrapText="1"/>
    </xf>
    <xf numFmtId="0" fontId="21" fillId="0" borderId="0" xfId="0" applyFont="1" applyAlignment="1">
      <alignment horizontal="left" wrapText="1" indent="1"/>
    </xf>
    <xf numFmtId="0" fontId="0" fillId="0" borderId="0" xfId="0" applyAlignment="1">
      <alignment wrapText="1"/>
    </xf>
    <xf numFmtId="0" fontId="23"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wrapText="1"/>
    </xf>
    <xf numFmtId="0" fontId="19" fillId="0" borderId="11" xfId="0" applyFont="1" applyBorder="1" applyAlignment="1">
      <alignment horizontal="righ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19" fillId="0" borderId="11" xfId="0" applyFont="1" applyBorder="1" applyAlignment="1">
      <alignment horizontal="right" wrapText="1"/>
    </xf>
    <xf numFmtId="0" fontId="19" fillId="0" borderId="0" xfId="0" applyFont="1" applyBorder="1" applyAlignment="1">
      <alignment horizontal="right" wrapText="1"/>
    </xf>
    <xf numFmtId="0" fontId="19" fillId="0" borderId="0" xfId="0" applyFont="1" applyAlignment="1">
      <alignment wrapText="1"/>
    </xf>
    <xf numFmtId="0" fontId="26" fillId="0" borderId="0" xfId="0" applyFont="1" applyAlignment="1">
      <alignment horizontal="left" vertical="top" wrapText="1"/>
    </xf>
    <xf numFmtId="0" fontId="24" fillId="0" borderId="0" xfId="0" applyFont="1" applyAlignment="1">
      <alignment horizontal="left" vertical="top" wrapText="1"/>
    </xf>
    <xf numFmtId="0" fontId="24" fillId="0" borderId="10" xfId="0" applyFont="1" applyBorder="1" applyAlignment="1">
      <alignment horizontal="center" vertical="top" wrapText="1"/>
    </xf>
    <xf numFmtId="0" fontId="24" fillId="0" borderId="13" xfId="0" applyFont="1" applyBorder="1" applyAlignment="1">
      <alignment horizontal="center" vertical="top" wrapText="1"/>
    </xf>
    <xf numFmtId="0" fontId="26" fillId="0" borderId="0" xfId="0" applyFont="1" applyAlignment="1">
      <alignment horizontal="left" vertical="top" wrapText="1"/>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3" fontId="24" fillId="0" borderId="11" xfId="0" applyNumberFormat="1" applyFont="1" applyBorder="1" applyAlignment="1">
      <alignment horizontal="right" vertical="top" wrapText="1"/>
    </xf>
    <xf numFmtId="3" fontId="24" fillId="0" borderId="0" xfId="0" applyNumberFormat="1" applyFont="1" applyBorder="1" applyAlignment="1">
      <alignment horizontal="right" vertical="top" wrapText="1"/>
    </xf>
    <xf numFmtId="0" fontId="26" fillId="0" borderId="11" xfId="0" applyFont="1" applyBorder="1" applyAlignment="1">
      <alignment horizontal="left" vertical="top" wrapText="1"/>
    </xf>
    <xf numFmtId="0" fontId="26" fillId="0" borderId="0" xfId="0" applyFont="1" applyBorder="1" applyAlignment="1">
      <alignment horizontal="left" vertical="top" wrapText="1"/>
    </xf>
    <xf numFmtId="3" fontId="26" fillId="0" borderId="11" xfId="0" applyNumberFormat="1" applyFont="1" applyBorder="1" applyAlignment="1">
      <alignment horizontal="right" vertical="top" wrapText="1"/>
    </xf>
    <xf numFmtId="3" fontId="26" fillId="0" borderId="0" xfId="0" applyNumberFormat="1" applyFont="1" applyBorder="1" applyAlignment="1">
      <alignment horizontal="right" vertical="top" wrapText="1"/>
    </xf>
    <xf numFmtId="3" fontId="24" fillId="0" borderId="0" xfId="0" applyNumberFormat="1" applyFont="1" applyAlignment="1">
      <alignment horizontal="right" vertical="top" wrapText="1"/>
    </xf>
    <xf numFmtId="3" fontId="26" fillId="0" borderId="0" xfId="0" applyNumberFormat="1" applyFont="1" applyAlignment="1">
      <alignment horizontal="right" vertical="top" wrapText="1"/>
    </xf>
    <xf numFmtId="0" fontId="26" fillId="0" borderId="0" xfId="0" applyFont="1" applyAlignment="1">
      <alignment horizontal="right" vertical="top" wrapText="1"/>
    </xf>
    <xf numFmtId="0" fontId="24" fillId="0" borderId="0" xfId="0" applyFont="1" applyAlignment="1">
      <alignment horizontal="right" vertical="top" wrapText="1"/>
    </xf>
    <xf numFmtId="0" fontId="24"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3" fontId="24" fillId="0" borderId="10" xfId="0" applyNumberFormat="1" applyFont="1" applyBorder="1" applyAlignment="1">
      <alignment horizontal="right" vertical="top" wrapText="1"/>
    </xf>
    <xf numFmtId="3" fontId="26" fillId="0" borderId="10" xfId="0" applyNumberFormat="1" applyFont="1" applyBorder="1" applyAlignment="1">
      <alignment horizontal="right" vertical="top" wrapText="1"/>
    </xf>
    <xf numFmtId="0" fontId="24" fillId="0" borderId="10" xfId="0" applyFont="1" applyBorder="1" applyAlignment="1">
      <alignment horizontal="right" vertical="top" wrapText="1"/>
    </xf>
    <xf numFmtId="0" fontId="26" fillId="0" borderId="10" xfId="0" applyFont="1" applyBorder="1" applyAlignment="1">
      <alignment horizontal="right" vertical="top" wrapText="1"/>
    </xf>
    <xf numFmtId="0" fontId="24" fillId="0" borderId="12" xfId="0" applyFont="1" applyBorder="1" applyAlignment="1">
      <alignment horizontal="left" vertical="top" wrapText="1"/>
    </xf>
    <xf numFmtId="3" fontId="24" fillId="0" borderId="12" xfId="0" applyNumberFormat="1" applyFont="1" applyBorder="1" applyAlignment="1">
      <alignment horizontal="right" vertical="top" wrapText="1"/>
    </xf>
    <xf numFmtId="0" fontId="26" fillId="0" borderId="12" xfId="0" applyFont="1" applyBorder="1" applyAlignment="1">
      <alignment horizontal="left" vertical="top" wrapText="1"/>
    </xf>
    <xf numFmtId="3" fontId="26" fillId="0" borderId="12" xfId="0" applyNumberFormat="1" applyFont="1" applyBorder="1" applyAlignment="1">
      <alignment horizontal="right" vertical="top"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Alignment="1">
      <alignment horizontal="center" vertical="top" wrapText="1"/>
    </xf>
    <xf numFmtId="0" fontId="31" fillId="0" borderId="10" xfId="0" applyFont="1" applyBorder="1" applyAlignment="1">
      <alignment horizontal="center" vertical="top" wrapText="1"/>
    </xf>
    <xf numFmtId="0" fontId="26" fillId="0" borderId="11" xfId="0" applyFont="1" applyBorder="1" applyAlignment="1">
      <alignment horizontal="right" vertical="top" wrapText="1"/>
    </xf>
    <xf numFmtId="0" fontId="26" fillId="0" borderId="0" xfId="0" applyFont="1" applyBorder="1" applyAlignment="1">
      <alignment horizontal="right" vertical="top" wrapText="1"/>
    </xf>
    <xf numFmtId="0" fontId="24" fillId="0" borderId="11" xfId="0" applyFont="1" applyBorder="1" applyAlignment="1">
      <alignment horizontal="right" vertical="top" wrapText="1"/>
    </xf>
    <xf numFmtId="0" fontId="24" fillId="0" borderId="0" xfId="0" applyFont="1" applyBorder="1" applyAlignment="1">
      <alignment horizontal="right" vertical="top" wrapText="1"/>
    </xf>
    <xf numFmtId="0" fontId="24" fillId="0" borderId="10" xfId="0" applyFont="1" applyBorder="1" applyAlignment="1">
      <alignment horizontal="left" vertical="top" wrapText="1"/>
    </xf>
    <xf numFmtId="0" fontId="26" fillId="0" borderId="10" xfId="0" applyFont="1" applyBorder="1" applyAlignment="1">
      <alignment horizontal="left" vertical="top" wrapText="1"/>
    </xf>
    <xf numFmtId="0" fontId="19" fillId="0" borderId="0" xfId="0" applyFont="1" applyAlignment="1">
      <alignment horizontal="justify"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3" fontId="19" fillId="0" borderId="10" xfId="0" applyNumberFormat="1" applyFont="1" applyBorder="1" applyAlignment="1">
      <alignment horizontal="right" wrapText="1"/>
    </xf>
    <xf numFmtId="0" fontId="24" fillId="0" borderId="0" xfId="0" applyFont="1" applyAlignment="1">
      <alignment horizontal="center"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11" xfId="0" applyFont="1" applyBorder="1" applyAlignment="1">
      <alignment horizontal="left" vertical="top" wrapText="1"/>
    </xf>
    <xf numFmtId="10" fontId="21" fillId="0" borderId="0" xfId="0" applyNumberFormat="1" applyFont="1" applyAlignment="1">
      <alignment horizontal="center" wrapText="1"/>
    </xf>
    <xf numFmtId="10" fontId="21" fillId="0" borderId="11" xfId="0" applyNumberFormat="1"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vertical="top" wrapText="1"/>
    </xf>
    <xf numFmtId="0" fontId="27" fillId="0" borderId="10" xfId="0" applyFont="1" applyBorder="1" applyAlignment="1">
      <alignment horizontal="left" wrapText="1"/>
    </xf>
    <xf numFmtId="0" fontId="28" fillId="0" borderId="0" xfId="0" applyFont="1" applyAlignment="1">
      <alignment horizontal="left" wrapText="1"/>
    </xf>
    <xf numFmtId="10" fontId="28" fillId="0" borderId="0" xfId="0" applyNumberFormat="1" applyFont="1" applyAlignment="1">
      <alignment horizontal="center" wrapText="1"/>
    </xf>
    <xf numFmtId="0" fontId="23"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left" vertical="top" wrapText="1"/>
    </xf>
    <xf numFmtId="0" fontId="19" fillId="0" borderId="12" xfId="0" applyFont="1" applyBorder="1" applyAlignment="1">
      <alignment horizontal="right" wrapText="1"/>
    </xf>
    <xf numFmtId="0" fontId="0" fillId="0" borderId="10" xfId="0" applyBorder="1" applyAlignment="1">
      <alignment wrapText="1"/>
    </xf>
    <xf numFmtId="0" fontId="23" fillId="0" borderId="0" xfId="0" applyFont="1" applyAlignment="1">
      <alignment horizontal="justify" vertical="top" wrapText="1"/>
    </xf>
    <xf numFmtId="0" fontId="0" fillId="0" borderId="10" xfId="0" applyBorder="1" applyAlignment="1">
      <alignment wrapText="1"/>
    </xf>
    <xf numFmtId="0" fontId="21" fillId="0" borderId="0" xfId="0" applyFont="1" applyAlignment="1">
      <alignment horizontal="right" vertical="top" wrapText="1" indent="3"/>
    </xf>
    <xf numFmtId="0" fontId="21" fillId="0" borderId="0" xfId="0" applyFont="1" applyAlignment="1">
      <alignment horizontal="justify" vertical="top" wrapText="1"/>
    </xf>
    <xf numFmtId="0" fontId="21" fillId="0" borderId="0" xfId="0" applyFont="1" applyAlignment="1">
      <alignment horizontal="left" vertical="top" wrapText="1" indent="4"/>
    </xf>
    <xf numFmtId="3" fontId="21" fillId="0" borderId="14" xfId="0" applyNumberFormat="1" applyFont="1" applyBorder="1" applyAlignment="1">
      <alignment horizontal="right" wrapText="1"/>
    </xf>
    <xf numFmtId="0" fontId="24" fillId="0" borderId="13" xfId="0" applyFont="1" applyBorder="1" applyAlignment="1">
      <alignment horizontal="center" wrapText="1"/>
    </xf>
    <xf numFmtId="0" fontId="19" fillId="0" borderId="10" xfId="0" applyFont="1" applyBorder="1" applyAlignment="1">
      <alignment horizontal="left" wrapText="1"/>
    </xf>
    <xf numFmtId="0" fontId="19" fillId="0" borderId="13" xfId="0" applyFont="1" applyBorder="1" applyAlignment="1">
      <alignment horizontal="right" wrapText="1"/>
    </xf>
    <xf numFmtId="0" fontId="24" fillId="0" borderId="0" xfId="0" applyFont="1" applyAlignment="1">
      <alignment horizontal="left" wrapText="1"/>
    </xf>
    <xf numFmtId="0" fontId="28" fillId="0" borderId="10" xfId="0" applyFont="1" applyBorder="1" applyAlignment="1">
      <alignment horizontal="left" wrapText="1"/>
    </xf>
    <xf numFmtId="0" fontId="28" fillId="0" borderId="11" xfId="0" applyFont="1" applyBorder="1" applyAlignment="1">
      <alignment horizontal="left" wrapText="1"/>
    </xf>
    <xf numFmtId="0" fontId="28" fillId="0" borderId="0" xfId="0" applyFont="1" applyBorder="1" applyAlignment="1">
      <alignment horizontal="left" wrapText="1"/>
    </xf>
    <xf numFmtId="3" fontId="28" fillId="0" borderId="11" xfId="0" applyNumberFormat="1" applyFont="1" applyBorder="1" applyAlignment="1">
      <alignment horizontal="right" wrapText="1"/>
    </xf>
    <xf numFmtId="3" fontId="28" fillId="0" borderId="0" xfId="0" applyNumberFormat="1" applyFont="1" applyBorder="1" applyAlignment="1">
      <alignment horizontal="right" wrapText="1"/>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19" fillId="0" borderId="0" xfId="0" applyFont="1" applyAlignment="1">
      <alignment horizontal="left" wrapText="1" indent="1"/>
    </xf>
    <xf numFmtId="0" fontId="28" fillId="0" borderId="14" xfId="0" applyFont="1" applyBorder="1" applyAlignment="1">
      <alignment horizontal="right" wrapText="1"/>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0" fontId="19" fillId="0" borderId="0" xfId="0" applyFont="1" applyAlignment="1">
      <alignment horizontal="left" vertical="top" wrapText="1" indent="1"/>
    </xf>
    <xf numFmtId="0" fontId="33" fillId="0" borderId="0" xfId="0" applyFont="1" applyAlignment="1">
      <alignment horizontal="center" wrapText="1"/>
    </xf>
    <xf numFmtId="0" fontId="34" fillId="0" borderId="0" xfId="0" applyFont="1" applyAlignment="1">
      <alignment horizontal="left" vertical="top" wrapText="1"/>
    </xf>
    <xf numFmtId="0" fontId="26" fillId="0" borderId="0" xfId="0" applyFont="1" applyAlignment="1">
      <alignment horizontal="left" vertical="top" wrapText="1" indent="5"/>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0" xfId="0" applyFont="1" applyAlignment="1">
      <alignment horizontal="left" wrapText="1"/>
    </xf>
    <xf numFmtId="0" fontId="33" fillId="0" borderId="11" xfId="0" applyFont="1" applyBorder="1" applyAlignment="1">
      <alignment horizontal="center" wrapText="1"/>
    </xf>
    <xf numFmtId="0" fontId="33" fillId="0" borderId="0" xfId="0" applyFont="1" applyBorder="1" applyAlignment="1">
      <alignment horizontal="center" wrapText="1"/>
    </xf>
    <xf numFmtId="0" fontId="26" fillId="0" borderId="0" xfId="0" applyFont="1" applyAlignment="1">
      <alignment horizontal="left" vertical="top" wrapText="1" indent="3"/>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0" borderId="0" xfId="0" applyFont="1" applyAlignment="1">
      <alignment horizontal="center" wrapText="1"/>
    </xf>
    <xf numFmtId="0" fontId="26" fillId="0" borderId="0" xfId="0" applyFont="1" applyAlignment="1">
      <alignment horizontal="left" vertical="top" wrapText="1" indent="5"/>
    </xf>
    <xf numFmtId="0" fontId="26" fillId="0" borderId="0" xfId="0" applyFont="1" applyAlignment="1">
      <alignment horizontal="left" wrapText="1" indent="5"/>
    </xf>
    <xf numFmtId="0" fontId="34" fillId="0" borderId="0" xfId="0" applyFont="1" applyAlignment="1">
      <alignment horizontal="left" wrapText="1"/>
    </xf>
    <xf numFmtId="0" fontId="36" fillId="0" borderId="0" xfId="0" applyFont="1" applyAlignment="1">
      <alignment horizontal="left" wrapText="1" indent="1"/>
    </xf>
    <xf numFmtId="0" fontId="26" fillId="0" borderId="0" xfId="0" applyFont="1" applyAlignment="1">
      <alignment horizontal="left" wrapText="1" indent="3"/>
    </xf>
    <xf numFmtId="0" fontId="26" fillId="0" borderId="11" xfId="0" applyFont="1" applyBorder="1" applyAlignment="1">
      <alignment horizontal="left" wrapText="1"/>
    </xf>
    <xf numFmtId="0" fontId="26" fillId="0" borderId="11" xfId="0" applyFont="1" applyBorder="1" applyAlignment="1">
      <alignment horizontal="right" wrapText="1"/>
    </xf>
    <xf numFmtId="3" fontId="26" fillId="0" borderId="11" xfId="0" applyNumberFormat="1" applyFont="1" applyBorder="1" applyAlignment="1">
      <alignment horizontal="right" wrapText="1"/>
    </xf>
    <xf numFmtId="0" fontId="26" fillId="0" borderId="11" xfId="0" applyFont="1" applyBorder="1" applyAlignment="1">
      <alignment horizontal="center" wrapText="1"/>
    </xf>
    <xf numFmtId="0" fontId="26" fillId="0" borderId="0" xfId="0" applyFont="1" applyAlignment="1">
      <alignment horizontal="left" wrapText="1" indent="5"/>
    </xf>
    <xf numFmtId="0" fontId="35" fillId="0" borderId="0" xfId="0" applyFont="1" applyAlignment="1">
      <alignment horizontal="left" wrapText="1" indent="3"/>
    </xf>
    <xf numFmtId="0" fontId="26" fillId="0" borderId="10" xfId="0" applyFont="1" applyBorder="1" applyAlignment="1">
      <alignment horizontal="left" wrapText="1"/>
    </xf>
    <xf numFmtId="3" fontId="26" fillId="0" borderId="10" xfId="0" applyNumberFormat="1" applyFont="1" applyBorder="1" applyAlignment="1">
      <alignment horizontal="right" wrapText="1"/>
    </xf>
    <xf numFmtId="0" fontId="26" fillId="0" borderId="10" xfId="0" applyFont="1" applyBorder="1" applyAlignment="1">
      <alignment wrapText="1"/>
    </xf>
    <xf numFmtId="0" fontId="26" fillId="0" borderId="10" xfId="0" applyFont="1" applyBorder="1" applyAlignment="1">
      <alignment horizontal="right" wrapText="1"/>
    </xf>
    <xf numFmtId="0" fontId="37" fillId="0" borderId="0" xfId="0" applyFont="1" applyAlignment="1">
      <alignment horizontal="right" wrapText="1" indent="3"/>
    </xf>
    <xf numFmtId="0" fontId="36" fillId="0" borderId="0" xfId="0" applyFont="1" applyAlignment="1">
      <alignment horizontal="left" vertical="top" wrapText="1" indent="1"/>
    </xf>
    <xf numFmtId="0" fontId="37" fillId="0" borderId="0" xfId="0" applyFont="1" applyAlignment="1">
      <alignment horizontal="right" vertical="top" wrapText="1" indent="5"/>
    </xf>
    <xf numFmtId="0" fontId="35" fillId="0" borderId="0" xfId="0" applyFont="1" applyAlignment="1">
      <alignment horizontal="left" vertical="top" wrapText="1" indent="3"/>
    </xf>
    <xf numFmtId="0" fontId="24" fillId="0" borderId="11" xfId="0" applyFont="1" applyBorder="1" applyAlignment="1">
      <alignment horizontal="left" wrapText="1"/>
    </xf>
    <xf numFmtId="0" fontId="24" fillId="0" borderId="10" xfId="0" applyFont="1" applyBorder="1" applyAlignment="1">
      <alignment horizontal="left" wrapText="1"/>
    </xf>
    <xf numFmtId="3" fontId="24" fillId="0" borderId="11"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11" xfId="0" applyFont="1" applyBorder="1" applyAlignment="1">
      <alignment horizontal="right" wrapText="1"/>
    </xf>
    <xf numFmtId="0" fontId="24" fillId="0" borderId="10" xfId="0" applyFont="1" applyBorder="1" applyAlignment="1">
      <alignment horizontal="right" wrapText="1"/>
    </xf>
    <xf numFmtId="0" fontId="26" fillId="0" borderId="11" xfId="0" applyFont="1" applyBorder="1" applyAlignment="1">
      <alignment wrapText="1"/>
    </xf>
    <xf numFmtId="0" fontId="21" fillId="0" borderId="0" xfId="0" applyFont="1" applyAlignment="1">
      <alignment horizontal="left" vertical="top" wrapText="1" indent="2"/>
    </xf>
    <xf numFmtId="0" fontId="19" fillId="0" borderId="0" xfId="0" applyFont="1" applyAlignment="1">
      <alignment horizontal="center" wrapText="1"/>
    </xf>
    <xf numFmtId="0" fontId="20" fillId="0" borderId="0" xfId="0" applyFont="1" applyAlignment="1">
      <alignment horizontal="justify" wrapText="1"/>
    </xf>
    <xf numFmtId="0" fontId="38"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tabSelected="1" workbookViewId="0">
      <selection sqref="A1:A2"/>
    </sheetView>
  </sheetViews>
  <sheetFormatPr defaultRowHeight="15"/>
  <cols>
    <col min="1" max="1" width="36.5703125" bestFit="1" customWidth="1"/>
    <col min="2" max="2" width="23.85546875" bestFit="1" customWidth="1"/>
    <col min="3" max="5" width="12.28515625" bestFit="1" customWidth="1"/>
    <col min="6" max="6" width="14.28515625" bestFit="1" customWidth="1"/>
  </cols>
  <sheetData>
    <row r="1" spans="1:6" ht="15" customHeight="1">
      <c r="A1" s="8" t="s">
        <v>0</v>
      </c>
      <c r="B1" s="8" t="s">
        <v>1</v>
      </c>
      <c r="C1" s="8"/>
      <c r="D1" s="8"/>
      <c r="E1" s="1"/>
      <c r="F1" s="1"/>
    </row>
    <row r="2" spans="1:6">
      <c r="A2" s="8"/>
      <c r="B2" s="1" t="s">
        <v>2</v>
      </c>
      <c r="C2" s="1" t="s">
        <v>3</v>
      </c>
      <c r="D2" s="1" t="s">
        <v>4</v>
      </c>
      <c r="E2" s="1" t="s">
        <v>5</v>
      </c>
      <c r="F2" s="1" t="s">
        <v>6</v>
      </c>
    </row>
    <row r="3" spans="1:6" ht="30">
      <c r="A3" s="3" t="s">
        <v>7</v>
      </c>
      <c r="B3" s="4"/>
      <c r="C3" s="4"/>
      <c r="D3" s="4"/>
      <c r="E3" s="4"/>
      <c r="F3" s="4"/>
    </row>
    <row r="4" spans="1:6">
      <c r="A4" s="2" t="s">
        <v>8</v>
      </c>
      <c r="B4" s="4" t="s">
        <v>9</v>
      </c>
      <c r="C4" s="4"/>
      <c r="D4" s="4"/>
      <c r="E4" s="4"/>
      <c r="F4" s="4"/>
    </row>
    <row r="5" spans="1:6">
      <c r="A5" s="2" t="s">
        <v>10</v>
      </c>
      <c r="B5" s="4">
        <v>25232</v>
      </c>
      <c r="C5" s="4"/>
      <c r="D5" s="4"/>
      <c r="E5" s="4"/>
      <c r="F5" s="4"/>
    </row>
    <row r="6" spans="1:6">
      <c r="A6" s="2" t="s">
        <v>11</v>
      </c>
      <c r="B6" s="4" t="s">
        <v>12</v>
      </c>
      <c r="C6" s="4"/>
      <c r="D6" s="4"/>
      <c r="E6" s="4"/>
      <c r="F6" s="4"/>
    </row>
    <row r="7" spans="1:6">
      <c r="A7" s="2" t="s">
        <v>13</v>
      </c>
      <c r="B7" s="5">
        <v>42004</v>
      </c>
      <c r="C7" s="4"/>
      <c r="D7" s="4"/>
      <c r="E7" s="4"/>
      <c r="F7" s="4"/>
    </row>
    <row r="8" spans="1:6">
      <c r="A8" s="2" t="s">
        <v>14</v>
      </c>
      <c r="B8" s="4" t="b">
        <v>0</v>
      </c>
      <c r="C8" s="4"/>
      <c r="D8" s="4"/>
      <c r="E8" s="4"/>
      <c r="F8" s="4"/>
    </row>
    <row r="9" spans="1:6">
      <c r="A9" s="2" t="s">
        <v>15</v>
      </c>
      <c r="B9" s="4">
        <v>2014</v>
      </c>
      <c r="C9" s="4">
        <v>2013</v>
      </c>
      <c r="D9" s="4">
        <v>2012</v>
      </c>
      <c r="E9" s="4"/>
      <c r="F9" s="4"/>
    </row>
    <row r="10" spans="1:6">
      <c r="A10" s="2" t="s">
        <v>16</v>
      </c>
      <c r="B10" s="4" t="s">
        <v>17</v>
      </c>
      <c r="C10" s="4"/>
      <c r="D10" s="4"/>
      <c r="E10" s="4"/>
      <c r="F10" s="4"/>
    </row>
    <row r="11" spans="1:6">
      <c r="A11" s="2" t="s">
        <v>18</v>
      </c>
      <c r="B11" s="4">
        <f>--12-31</f>
        <v>-19</v>
      </c>
      <c r="C11" s="4"/>
      <c r="D11" s="4"/>
      <c r="E11" s="4"/>
      <c r="F11" s="4"/>
    </row>
    <row r="12" spans="1:6">
      <c r="A12" s="2" t="s">
        <v>19</v>
      </c>
      <c r="B12" s="4" t="s">
        <v>20</v>
      </c>
      <c r="C12" s="4"/>
      <c r="D12" s="4"/>
      <c r="E12" s="4"/>
      <c r="F12" s="4"/>
    </row>
    <row r="13" spans="1:6">
      <c r="A13" s="2" t="s">
        <v>21</v>
      </c>
      <c r="B13" s="4" t="s">
        <v>22</v>
      </c>
      <c r="C13" s="4"/>
      <c r="D13" s="4"/>
      <c r="E13" s="4"/>
      <c r="F13" s="4"/>
    </row>
    <row r="14" spans="1:6">
      <c r="A14" s="2" t="s">
        <v>23</v>
      </c>
      <c r="B14" s="4" t="s">
        <v>20</v>
      </c>
      <c r="C14" s="4"/>
      <c r="D14" s="4"/>
      <c r="E14" s="4"/>
      <c r="F14" s="4"/>
    </row>
    <row r="15" spans="1:6">
      <c r="A15" s="2" t="s">
        <v>24</v>
      </c>
      <c r="B15" s="4" t="s">
        <v>25</v>
      </c>
      <c r="C15" s="4"/>
      <c r="D15" s="4"/>
      <c r="E15" s="4"/>
      <c r="F15" s="4"/>
    </row>
    <row r="16" spans="1:6">
      <c r="A16" s="2" t="s">
        <v>26</v>
      </c>
      <c r="B16" s="4"/>
      <c r="C16" s="4"/>
      <c r="D16" s="4"/>
      <c r="E16" s="4"/>
      <c r="F16" s="6">
        <v>2316983943</v>
      </c>
    </row>
    <row r="17" spans="1:6" ht="30">
      <c r="A17" s="2" t="s">
        <v>27</v>
      </c>
      <c r="B17" s="4"/>
      <c r="C17" s="4"/>
      <c r="D17" s="4"/>
      <c r="E17" s="7">
        <v>216437991</v>
      </c>
      <c r="F17" s="4"/>
    </row>
  </sheetData>
  <mergeCells count="2">
    <mergeCell ref="A1:A2"/>
    <mergeCell ref="B1:D1"/>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140625" bestFit="1" customWidth="1"/>
    <col min="2" max="2" width="36.5703125" bestFit="1" customWidth="1"/>
    <col min="3" max="3" width="7.28515625" customWidth="1"/>
    <col min="4" max="4" width="25.140625" customWidth="1"/>
    <col min="5" max="5" width="5.7109375" customWidth="1"/>
    <col min="6" max="6" width="35" customWidth="1"/>
    <col min="7" max="7" width="7.28515625" customWidth="1"/>
    <col min="8" max="8" width="25.140625" customWidth="1"/>
    <col min="9" max="9" width="5.7109375" customWidth="1"/>
  </cols>
  <sheetData>
    <row r="1" spans="1:9" ht="15" customHeight="1">
      <c r="A1" s="8" t="s">
        <v>354</v>
      </c>
      <c r="B1" s="8" t="s">
        <v>1</v>
      </c>
      <c r="C1" s="8"/>
      <c r="D1" s="8"/>
      <c r="E1" s="8"/>
      <c r="F1" s="8"/>
      <c r="G1" s="8"/>
      <c r="H1" s="8"/>
      <c r="I1" s="8"/>
    </row>
    <row r="2" spans="1:9" ht="15" customHeight="1">
      <c r="A2" s="8"/>
      <c r="B2" s="8" t="s">
        <v>2</v>
      </c>
      <c r="C2" s="8"/>
      <c r="D2" s="8"/>
      <c r="E2" s="8"/>
      <c r="F2" s="8"/>
      <c r="G2" s="8"/>
      <c r="H2" s="8"/>
      <c r="I2" s="8"/>
    </row>
    <row r="3" spans="1:9">
      <c r="A3" s="3" t="s">
        <v>355</v>
      </c>
      <c r="B3" s="78"/>
      <c r="C3" s="78"/>
      <c r="D3" s="78"/>
      <c r="E3" s="78"/>
      <c r="F3" s="78"/>
      <c r="G3" s="78"/>
      <c r="H3" s="78"/>
      <c r="I3" s="78"/>
    </row>
    <row r="4" spans="1:9">
      <c r="A4" s="14" t="s">
        <v>356</v>
      </c>
      <c r="B4" s="87" t="s">
        <v>357</v>
      </c>
      <c r="C4" s="87"/>
      <c r="D4" s="87"/>
      <c r="E4" s="87"/>
      <c r="F4" s="87"/>
      <c r="G4" s="87"/>
      <c r="H4" s="87"/>
      <c r="I4" s="87"/>
    </row>
    <row r="5" spans="1:9">
      <c r="A5" s="14"/>
      <c r="B5" s="80" t="s">
        <v>358</v>
      </c>
      <c r="C5" s="80"/>
      <c r="D5" s="80"/>
      <c r="E5" s="80"/>
      <c r="F5" s="80"/>
      <c r="G5" s="80"/>
      <c r="H5" s="80"/>
      <c r="I5" s="80"/>
    </row>
    <row r="6" spans="1:9">
      <c r="A6" s="14"/>
      <c r="B6" s="81"/>
      <c r="C6" s="81"/>
      <c r="D6" s="81"/>
      <c r="E6" s="81"/>
      <c r="F6" s="81"/>
      <c r="G6" s="81"/>
      <c r="H6" s="81"/>
      <c r="I6" s="81"/>
    </row>
    <row r="7" spans="1:9">
      <c r="A7" s="14"/>
      <c r="B7" s="25"/>
      <c r="C7" s="25"/>
      <c r="D7" s="25"/>
      <c r="E7" s="25"/>
      <c r="F7" s="25"/>
      <c r="G7" s="25"/>
      <c r="H7" s="25"/>
      <c r="I7" s="25"/>
    </row>
    <row r="8" spans="1:9">
      <c r="A8" s="14"/>
      <c r="B8" s="16"/>
      <c r="C8" s="16"/>
      <c r="D8" s="16"/>
      <c r="E8" s="16"/>
      <c r="F8" s="16"/>
      <c r="G8" s="16"/>
      <c r="H8" s="16"/>
      <c r="I8" s="16"/>
    </row>
    <row r="9" spans="1:9" ht="15.75" thickBot="1">
      <c r="A9" s="14"/>
      <c r="B9" s="18"/>
      <c r="C9" s="75">
        <v>2014</v>
      </c>
      <c r="D9" s="75"/>
      <c r="E9" s="75"/>
      <c r="F9" s="18"/>
      <c r="G9" s="75">
        <v>2013</v>
      </c>
      <c r="H9" s="75"/>
      <c r="I9" s="75"/>
    </row>
    <row r="10" spans="1:9">
      <c r="A10" s="14"/>
      <c r="B10" s="32" t="s">
        <v>359</v>
      </c>
      <c r="C10" s="41" t="s">
        <v>255</v>
      </c>
      <c r="D10" s="85">
        <v>414</v>
      </c>
      <c r="E10" s="27"/>
      <c r="F10" s="29"/>
      <c r="G10" s="46" t="s">
        <v>255</v>
      </c>
      <c r="H10" s="48">
        <v>1445</v>
      </c>
      <c r="I10" s="27"/>
    </row>
    <row r="11" spans="1:9">
      <c r="A11" s="14"/>
      <c r="B11" s="32"/>
      <c r="C11" s="42"/>
      <c r="D11" s="86"/>
      <c r="E11" s="45"/>
      <c r="F11" s="29"/>
      <c r="G11" s="47"/>
      <c r="H11" s="49"/>
      <c r="I11" s="45"/>
    </row>
    <row r="12" spans="1:9" ht="26.25">
      <c r="A12" s="14"/>
      <c r="B12" s="22" t="s">
        <v>360</v>
      </c>
      <c r="C12" s="50" t="s">
        <v>361</v>
      </c>
      <c r="D12" s="50"/>
      <c r="E12" s="35" t="s">
        <v>279</v>
      </c>
      <c r="F12" s="18"/>
      <c r="G12" s="51" t="s">
        <v>362</v>
      </c>
      <c r="H12" s="51"/>
      <c r="I12" s="22" t="s">
        <v>279</v>
      </c>
    </row>
    <row r="13" spans="1:9">
      <c r="A13" s="14"/>
      <c r="B13" s="32" t="s">
        <v>363</v>
      </c>
      <c r="C13" s="60">
        <v>11961</v>
      </c>
      <c r="D13" s="60"/>
      <c r="E13" s="29"/>
      <c r="F13" s="29"/>
      <c r="G13" s="31">
        <v>12160</v>
      </c>
      <c r="H13" s="31"/>
      <c r="I13" s="29"/>
    </row>
    <row r="14" spans="1:9">
      <c r="A14" s="14"/>
      <c r="B14" s="32"/>
      <c r="C14" s="60"/>
      <c r="D14" s="60"/>
      <c r="E14" s="29"/>
      <c r="F14" s="29"/>
      <c r="G14" s="31"/>
      <c r="H14" s="31"/>
      <c r="I14" s="29"/>
    </row>
    <row r="15" spans="1:9" ht="27" thickBot="1">
      <c r="A15" s="14"/>
      <c r="B15" s="22" t="s">
        <v>364</v>
      </c>
      <c r="C15" s="52" t="s">
        <v>365</v>
      </c>
      <c r="D15" s="52"/>
      <c r="E15" s="83" t="s">
        <v>279</v>
      </c>
      <c r="F15" s="18"/>
      <c r="G15" s="53" t="s">
        <v>366</v>
      </c>
      <c r="H15" s="53"/>
      <c r="I15" s="84" t="s">
        <v>279</v>
      </c>
    </row>
    <row r="16" spans="1:9">
      <c r="A16" s="14"/>
      <c r="B16" s="29"/>
      <c r="C16" s="41" t="s">
        <v>255</v>
      </c>
      <c r="D16" s="43">
        <v>10732</v>
      </c>
      <c r="E16" s="27"/>
      <c r="F16" s="29"/>
      <c r="G16" s="46" t="s">
        <v>255</v>
      </c>
      <c r="H16" s="48">
        <v>11778</v>
      </c>
      <c r="I16" s="27"/>
    </row>
    <row r="17" spans="1:9" ht="15.75" thickBot="1">
      <c r="A17" s="14"/>
      <c r="B17" s="29"/>
      <c r="C17" s="54"/>
      <c r="D17" s="55"/>
      <c r="E17" s="56"/>
      <c r="F17" s="29"/>
      <c r="G17" s="57"/>
      <c r="H17" s="58"/>
      <c r="I17" s="56"/>
    </row>
    <row r="18" spans="1:9" ht="51" customHeight="1" thickTop="1">
      <c r="A18" s="14"/>
      <c r="B18" s="80" t="s">
        <v>367</v>
      </c>
      <c r="C18" s="80"/>
      <c r="D18" s="80"/>
      <c r="E18" s="80"/>
      <c r="F18" s="80"/>
      <c r="G18" s="80"/>
      <c r="H18" s="80"/>
      <c r="I18" s="80"/>
    </row>
  </sheetData>
  <mergeCells count="38">
    <mergeCell ref="I16:I17"/>
    <mergeCell ref="A1:A2"/>
    <mergeCell ref="B1:I1"/>
    <mergeCell ref="B2:I2"/>
    <mergeCell ref="B3:I3"/>
    <mergeCell ref="A4:A18"/>
    <mergeCell ref="B4:I4"/>
    <mergeCell ref="B5:I5"/>
    <mergeCell ref="B6:I6"/>
    <mergeCell ref="B18:I18"/>
    <mergeCell ref="C15:D15"/>
    <mergeCell ref="G15:H15"/>
    <mergeCell ref="B16:B17"/>
    <mergeCell ref="C16:C17"/>
    <mergeCell ref="D16:D17"/>
    <mergeCell ref="E16:E17"/>
    <mergeCell ref="F16:F17"/>
    <mergeCell ref="G16:G17"/>
    <mergeCell ref="H16:H17"/>
    <mergeCell ref="I10:I11"/>
    <mergeCell ref="C12:D12"/>
    <mergeCell ref="G12:H12"/>
    <mergeCell ref="B13:B14"/>
    <mergeCell ref="C13:D14"/>
    <mergeCell ref="E13:E14"/>
    <mergeCell ref="F13:F14"/>
    <mergeCell ref="G13:H14"/>
    <mergeCell ref="I13:I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1490</v>
      </c>
      <c r="B1" s="1" t="s">
        <v>1</v>
      </c>
    </row>
    <row r="2" spans="1:2">
      <c r="A2" s="8"/>
      <c r="B2" s="1" t="s">
        <v>2</v>
      </c>
    </row>
    <row r="3" spans="1:2">
      <c r="A3" s="8"/>
      <c r="B3" s="1" t="s">
        <v>1491</v>
      </c>
    </row>
    <row r="4" spans="1:2">
      <c r="A4" s="3" t="s">
        <v>707</v>
      </c>
      <c r="B4" s="4"/>
    </row>
    <row r="5" spans="1:2">
      <c r="A5" s="2" t="s">
        <v>1492</v>
      </c>
      <c r="B5" s="4">
        <v>4</v>
      </c>
    </row>
  </sheetData>
  <mergeCells count="1">
    <mergeCell ref="A1:A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cols>
    <col min="1" max="1" width="36.5703125" bestFit="1" customWidth="1"/>
    <col min="2" max="4" width="12.28515625" bestFit="1" customWidth="1"/>
  </cols>
  <sheetData>
    <row r="1" spans="1:4" ht="15" customHeight="1">
      <c r="A1" s="1" t="s">
        <v>1493</v>
      </c>
      <c r="B1" s="8" t="s">
        <v>1</v>
      </c>
      <c r="C1" s="8"/>
      <c r="D1" s="8"/>
    </row>
    <row r="2" spans="1:4" ht="30">
      <c r="A2" s="1" t="s">
        <v>120</v>
      </c>
      <c r="B2" s="1" t="s">
        <v>2</v>
      </c>
      <c r="C2" s="1" t="s">
        <v>3</v>
      </c>
      <c r="D2" s="1" t="s">
        <v>4</v>
      </c>
    </row>
    <row r="3" spans="1:4" ht="30">
      <c r="A3" s="3" t="s">
        <v>1494</v>
      </c>
      <c r="B3" s="4"/>
      <c r="C3" s="4"/>
      <c r="D3" s="4"/>
    </row>
    <row r="4" spans="1:4" ht="30">
      <c r="A4" s="2" t="s">
        <v>153</v>
      </c>
      <c r="B4" s="6">
        <v>0</v>
      </c>
      <c r="C4" s="6">
        <v>-4577</v>
      </c>
      <c r="D4" s="6">
        <v>-7459</v>
      </c>
    </row>
    <row r="5" spans="1:4">
      <c r="A5" s="2" t="s">
        <v>90</v>
      </c>
      <c r="B5" s="4">
        <v>-185</v>
      </c>
      <c r="C5" s="4">
        <v>-520</v>
      </c>
      <c r="D5" s="7">
        <v>-1985</v>
      </c>
    </row>
    <row r="6" spans="1:4">
      <c r="A6" s="2" t="s">
        <v>1495</v>
      </c>
      <c r="B6" s="7">
        <v>-3652</v>
      </c>
      <c r="C6" s="7">
        <v>-5215</v>
      </c>
      <c r="D6" s="7">
        <v>-7063</v>
      </c>
    </row>
    <row r="7" spans="1:4" ht="30">
      <c r="A7" s="2" t="s">
        <v>95</v>
      </c>
      <c r="B7" s="4"/>
      <c r="C7" s="4"/>
      <c r="D7" s="4">
        <v>-94</v>
      </c>
    </row>
    <row r="8" spans="1:4">
      <c r="A8" s="2" t="s">
        <v>1496</v>
      </c>
      <c r="B8" s="7">
        <v>-2955</v>
      </c>
      <c r="C8" s="7">
        <v>-10008</v>
      </c>
      <c r="D8" s="7">
        <v>-12907</v>
      </c>
    </row>
    <row r="9" spans="1:4" ht="30">
      <c r="A9" s="2" t="s">
        <v>112</v>
      </c>
      <c r="B9" s="7">
        <v>45519</v>
      </c>
      <c r="C9" s="7">
        <v>109097</v>
      </c>
      <c r="D9" s="7">
        <v>32821</v>
      </c>
    </row>
    <row r="10" spans="1:4">
      <c r="A10" s="2" t="s">
        <v>372</v>
      </c>
      <c r="B10" s="7">
        <v>2667330</v>
      </c>
      <c r="C10" s="7">
        <v>2273206</v>
      </c>
      <c r="D10" s="4"/>
    </row>
    <row r="11" spans="1:4">
      <c r="A11" s="2" t="s">
        <v>253</v>
      </c>
      <c r="B11" s="4"/>
      <c r="C11" s="4"/>
      <c r="D11" s="4"/>
    </row>
    <row r="12" spans="1:4" ht="30">
      <c r="A12" s="3" t="s">
        <v>1494</v>
      </c>
      <c r="B12" s="4"/>
      <c r="C12" s="4"/>
      <c r="D12" s="4"/>
    </row>
    <row r="13" spans="1:4">
      <c r="A13" s="2" t="s">
        <v>785</v>
      </c>
      <c r="B13" s="7">
        <v>206551</v>
      </c>
      <c r="C13" s="7">
        <v>122503</v>
      </c>
      <c r="D13" s="7">
        <v>80907</v>
      </c>
    </row>
    <row r="14" spans="1:4">
      <c r="A14" s="2" t="s">
        <v>83</v>
      </c>
      <c r="B14" s="4">
        <v>0</v>
      </c>
      <c r="C14" s="4">
        <v>0</v>
      </c>
      <c r="D14" s="4">
        <v>0</v>
      </c>
    </row>
    <row r="15" spans="1:4">
      <c r="A15" s="2" t="s">
        <v>1497</v>
      </c>
      <c r="B15" s="4">
        <v>0</v>
      </c>
      <c r="C15" s="4">
        <v>0</v>
      </c>
      <c r="D15" s="4">
        <v>0</v>
      </c>
    </row>
    <row r="16" spans="1:4">
      <c r="A16" s="2" t="s">
        <v>787</v>
      </c>
      <c r="B16" s="4">
        <v>0</v>
      </c>
      <c r="C16" s="4">
        <v>0</v>
      </c>
      <c r="D16" s="4">
        <v>0</v>
      </c>
    </row>
    <row r="17" spans="1:4" ht="30">
      <c r="A17" s="2" t="s">
        <v>153</v>
      </c>
      <c r="B17" s="4">
        <v>0</v>
      </c>
      <c r="C17" s="4">
        <v>0</v>
      </c>
      <c r="D17" s="4">
        <v>0</v>
      </c>
    </row>
    <row r="18" spans="1:4" ht="30">
      <c r="A18" s="2" t="s">
        <v>725</v>
      </c>
      <c r="B18" s="4">
        <v>0</v>
      </c>
      <c r="C18" s="4"/>
      <c r="D18" s="4">
        <v>0</v>
      </c>
    </row>
    <row r="19" spans="1:4">
      <c r="A19" s="2" t="s">
        <v>90</v>
      </c>
      <c r="B19" s="4">
        <v>0</v>
      </c>
      <c r="C19" s="4">
        <v>0</v>
      </c>
      <c r="D19" s="4">
        <v>0</v>
      </c>
    </row>
    <row r="20" spans="1:4" ht="30">
      <c r="A20" s="2" t="s">
        <v>277</v>
      </c>
      <c r="B20" s="4">
        <v>0</v>
      </c>
      <c r="C20" s="4">
        <v>0</v>
      </c>
      <c r="D20" s="4">
        <v>0</v>
      </c>
    </row>
    <row r="21" spans="1:4">
      <c r="A21" s="2" t="s">
        <v>1495</v>
      </c>
      <c r="B21" s="4">
        <v>0</v>
      </c>
      <c r="C21" s="4">
        <v>0</v>
      </c>
      <c r="D21" s="4">
        <v>0</v>
      </c>
    </row>
    <row r="22" spans="1:4">
      <c r="A22" s="2" t="s">
        <v>92</v>
      </c>
      <c r="B22" s="4">
        <v>0</v>
      </c>
      <c r="C22" s="4">
        <v>0</v>
      </c>
      <c r="D22" s="4">
        <v>0</v>
      </c>
    </row>
    <row r="23" spans="1:4">
      <c r="A23" s="2" t="s">
        <v>90</v>
      </c>
      <c r="B23" s="4"/>
      <c r="C23" s="4"/>
      <c r="D23" s="4">
        <v>0</v>
      </c>
    </row>
    <row r="24" spans="1:4" ht="30">
      <c r="A24" s="2" t="s">
        <v>95</v>
      </c>
      <c r="B24" s="4"/>
      <c r="C24" s="4"/>
      <c r="D24" s="4">
        <v>0</v>
      </c>
    </row>
    <row r="25" spans="1:4">
      <c r="A25" s="2" t="s">
        <v>88</v>
      </c>
      <c r="B25" s="4">
        <v>0</v>
      </c>
      <c r="C25" s="4">
        <v>0</v>
      </c>
      <c r="D25" s="4">
        <v>0</v>
      </c>
    </row>
    <row r="26" spans="1:4">
      <c r="A26" s="2" t="s">
        <v>1496</v>
      </c>
      <c r="B26" s="4">
        <v>0</v>
      </c>
      <c r="C26" s="4">
        <v>0</v>
      </c>
      <c r="D26" s="4">
        <v>0</v>
      </c>
    </row>
    <row r="27" spans="1:4" ht="30">
      <c r="A27" s="2" t="s">
        <v>775</v>
      </c>
      <c r="B27" s="7">
        <v>206551</v>
      </c>
      <c r="C27" s="7">
        <v>122503</v>
      </c>
      <c r="D27" s="7">
        <v>80907</v>
      </c>
    </row>
    <row r="28" spans="1:4">
      <c r="A28" s="2" t="s">
        <v>372</v>
      </c>
      <c r="B28" s="7">
        <v>2576449</v>
      </c>
      <c r="C28" s="7">
        <v>2163123</v>
      </c>
      <c r="D28" s="7">
        <v>736867</v>
      </c>
    </row>
    <row r="29" spans="1:4">
      <c r="A29" s="2" t="s">
        <v>259</v>
      </c>
      <c r="B29" s="4"/>
      <c r="C29" s="4"/>
      <c r="D29" s="4"/>
    </row>
    <row r="30" spans="1:4" ht="30">
      <c r="A30" s="3" t="s">
        <v>1494</v>
      </c>
      <c r="B30" s="4"/>
      <c r="C30" s="4"/>
      <c r="D30" s="4"/>
    </row>
    <row r="31" spans="1:4">
      <c r="A31" s="2" t="s">
        <v>785</v>
      </c>
      <c r="B31" s="7">
        <v>4479</v>
      </c>
      <c r="C31" s="7">
        <v>13278</v>
      </c>
      <c r="D31" s="7">
        <v>29429</v>
      </c>
    </row>
    <row r="32" spans="1:4">
      <c r="A32" s="2" t="s">
        <v>83</v>
      </c>
      <c r="B32" s="4">
        <v>0</v>
      </c>
      <c r="C32" s="4">
        <v>0</v>
      </c>
      <c r="D32" s="4">
        <v>0</v>
      </c>
    </row>
    <row r="33" spans="1:4">
      <c r="A33" s="2" t="s">
        <v>1497</v>
      </c>
      <c r="B33" s="4">
        <v>0</v>
      </c>
      <c r="C33" s="4">
        <v>0</v>
      </c>
      <c r="D33" s="4">
        <v>0</v>
      </c>
    </row>
    <row r="34" spans="1:4">
      <c r="A34" s="2" t="s">
        <v>787</v>
      </c>
      <c r="B34" s="4">
        <v>0</v>
      </c>
      <c r="C34" s="4">
        <v>0</v>
      </c>
      <c r="D34" s="4">
        <v>0</v>
      </c>
    </row>
    <row r="35" spans="1:4" ht="30">
      <c r="A35" s="2" t="s">
        <v>153</v>
      </c>
      <c r="B35" s="4">
        <v>0</v>
      </c>
      <c r="C35" s="4">
        <v>0</v>
      </c>
      <c r="D35" s="4">
        <v>0</v>
      </c>
    </row>
    <row r="36" spans="1:4" ht="30">
      <c r="A36" s="2" t="s">
        <v>725</v>
      </c>
      <c r="B36" s="4">
        <v>0</v>
      </c>
      <c r="C36" s="4"/>
      <c r="D36" s="4">
        <v>0</v>
      </c>
    </row>
    <row r="37" spans="1:4">
      <c r="A37" s="2" t="s">
        <v>90</v>
      </c>
      <c r="B37" s="4">
        <v>0</v>
      </c>
      <c r="C37" s="4">
        <v>0</v>
      </c>
      <c r="D37" s="4">
        <v>0</v>
      </c>
    </row>
    <row r="38" spans="1:4" ht="30">
      <c r="A38" s="2" t="s">
        <v>277</v>
      </c>
      <c r="B38" s="4">
        <v>0</v>
      </c>
      <c r="C38" s="4">
        <v>0</v>
      </c>
      <c r="D38" s="4">
        <v>0</v>
      </c>
    </row>
    <row r="39" spans="1:4">
      <c r="A39" s="2" t="s">
        <v>1495</v>
      </c>
      <c r="B39" s="4">
        <v>0</v>
      </c>
      <c r="C39" s="4">
        <v>0</v>
      </c>
      <c r="D39" s="4">
        <v>0</v>
      </c>
    </row>
    <row r="40" spans="1:4">
      <c r="A40" s="2" t="s">
        <v>92</v>
      </c>
      <c r="B40" s="4">
        <v>0</v>
      </c>
      <c r="C40" s="4">
        <v>0</v>
      </c>
      <c r="D40" s="4">
        <v>0</v>
      </c>
    </row>
    <row r="41" spans="1:4">
      <c r="A41" s="2" t="s">
        <v>90</v>
      </c>
      <c r="B41" s="4"/>
      <c r="C41" s="4"/>
      <c r="D41" s="4">
        <v>0</v>
      </c>
    </row>
    <row r="42" spans="1:4" ht="30">
      <c r="A42" s="2" t="s">
        <v>95</v>
      </c>
      <c r="B42" s="4"/>
      <c r="C42" s="4"/>
      <c r="D42" s="4">
        <v>0</v>
      </c>
    </row>
    <row r="43" spans="1:4">
      <c r="A43" s="2" t="s">
        <v>88</v>
      </c>
      <c r="B43" s="4">
        <v>0</v>
      </c>
      <c r="C43" s="4">
        <v>0</v>
      </c>
      <c r="D43" s="4">
        <v>0</v>
      </c>
    </row>
    <row r="44" spans="1:4">
      <c r="A44" s="2" t="s">
        <v>1496</v>
      </c>
      <c r="B44" s="4">
        <v>0</v>
      </c>
      <c r="C44" s="4">
        <v>0</v>
      </c>
      <c r="D44" s="4">
        <v>0</v>
      </c>
    </row>
    <row r="45" spans="1:4" ht="30">
      <c r="A45" s="2" t="s">
        <v>775</v>
      </c>
      <c r="B45" s="7">
        <v>4479</v>
      </c>
      <c r="C45" s="7">
        <v>13278</v>
      </c>
      <c r="D45" s="7">
        <v>29429</v>
      </c>
    </row>
    <row r="46" spans="1:4">
      <c r="A46" s="2" t="s">
        <v>372</v>
      </c>
      <c r="B46" s="7">
        <v>5587</v>
      </c>
      <c r="C46" s="7">
        <v>18112</v>
      </c>
      <c r="D46" s="7">
        <v>151417</v>
      </c>
    </row>
    <row r="47" spans="1:4">
      <c r="A47" s="2" t="s">
        <v>32</v>
      </c>
      <c r="B47" s="4"/>
      <c r="C47" s="4"/>
      <c r="D47" s="4"/>
    </row>
    <row r="48" spans="1:4" ht="30">
      <c r="A48" s="3" t="s">
        <v>1494</v>
      </c>
      <c r="B48" s="4"/>
      <c r="C48" s="4"/>
      <c r="D48" s="4"/>
    </row>
    <row r="49" spans="1:4">
      <c r="A49" s="2" t="s">
        <v>785</v>
      </c>
      <c r="B49" s="4">
        <v>0</v>
      </c>
      <c r="C49" s="4">
        <v>0</v>
      </c>
      <c r="D49" s="4">
        <v>0</v>
      </c>
    </row>
    <row r="50" spans="1:4">
      <c r="A50" s="2" t="s">
        <v>83</v>
      </c>
      <c r="B50" s="7">
        <v>3868</v>
      </c>
      <c r="C50" s="7">
        <v>1273</v>
      </c>
      <c r="D50" s="7">
        <v>4915</v>
      </c>
    </row>
    <row r="51" spans="1:4">
      <c r="A51" s="2" t="s">
        <v>1497</v>
      </c>
      <c r="B51" s="4">
        <v>0</v>
      </c>
      <c r="C51" s="4">
        <v>0</v>
      </c>
      <c r="D51" s="4">
        <v>0</v>
      </c>
    </row>
    <row r="52" spans="1:4">
      <c r="A52" s="2" t="s">
        <v>787</v>
      </c>
      <c r="B52" s="4">
        <v>0</v>
      </c>
      <c r="C52" s="4">
        <v>0</v>
      </c>
      <c r="D52" s="4">
        <v>0</v>
      </c>
    </row>
    <row r="53" spans="1:4" ht="30">
      <c r="A53" s="2" t="s">
        <v>153</v>
      </c>
      <c r="B53" s="4">
        <v>0</v>
      </c>
      <c r="C53" s="4">
        <v>0</v>
      </c>
      <c r="D53" s="4">
        <v>0</v>
      </c>
    </row>
    <row r="54" spans="1:4" ht="30">
      <c r="A54" s="2" t="s">
        <v>725</v>
      </c>
      <c r="B54" s="4">
        <v>0</v>
      </c>
      <c r="C54" s="4"/>
      <c r="D54" s="4">
        <v>0</v>
      </c>
    </row>
    <row r="55" spans="1:4">
      <c r="A55" s="2" t="s">
        <v>90</v>
      </c>
      <c r="B55" s="4">
        <v>0</v>
      </c>
      <c r="C55" s="4">
        <v>0</v>
      </c>
      <c r="D55" s="4">
        <v>0</v>
      </c>
    </row>
    <row r="56" spans="1:4" ht="30">
      <c r="A56" s="2" t="s">
        <v>277</v>
      </c>
      <c r="B56" s="4">
        <v>0</v>
      </c>
      <c r="C56" s="4">
        <v>0</v>
      </c>
      <c r="D56" s="4">
        <v>0</v>
      </c>
    </row>
    <row r="57" spans="1:4">
      <c r="A57" s="2" t="s">
        <v>1495</v>
      </c>
      <c r="B57" s="4">
        <v>0</v>
      </c>
      <c r="C57" s="4">
        <v>0</v>
      </c>
      <c r="D57" s="4">
        <v>0</v>
      </c>
    </row>
    <row r="58" spans="1:4">
      <c r="A58" s="2" t="s">
        <v>92</v>
      </c>
      <c r="B58" s="4">
        <v>0</v>
      </c>
      <c r="C58" s="4">
        <v>0</v>
      </c>
      <c r="D58" s="4">
        <v>0</v>
      </c>
    </row>
    <row r="59" spans="1:4">
      <c r="A59" s="2" t="s">
        <v>90</v>
      </c>
      <c r="B59" s="4"/>
      <c r="C59" s="4"/>
      <c r="D59" s="4">
        <v>0</v>
      </c>
    </row>
    <row r="60" spans="1:4" ht="30">
      <c r="A60" s="2" t="s">
        <v>95</v>
      </c>
      <c r="B60" s="4"/>
      <c r="C60" s="4"/>
      <c r="D60" s="4">
        <v>0</v>
      </c>
    </row>
    <row r="61" spans="1:4">
      <c r="A61" s="2" t="s">
        <v>88</v>
      </c>
      <c r="B61" s="4">
        <v>0</v>
      </c>
      <c r="C61" s="4">
        <v>0</v>
      </c>
      <c r="D61" s="4">
        <v>0</v>
      </c>
    </row>
    <row r="62" spans="1:4">
      <c r="A62" s="2" t="s">
        <v>1496</v>
      </c>
      <c r="B62" s="4">
        <v>0</v>
      </c>
      <c r="C62" s="4">
        <v>0</v>
      </c>
      <c r="D62" s="4">
        <v>0</v>
      </c>
    </row>
    <row r="63" spans="1:4" ht="30">
      <c r="A63" s="2" t="s">
        <v>775</v>
      </c>
      <c r="B63" s="7">
        <v>3868</v>
      </c>
      <c r="C63" s="7">
        <v>1273</v>
      </c>
      <c r="D63" s="7">
        <v>4915</v>
      </c>
    </row>
    <row r="64" spans="1:4">
      <c r="A64" s="2" t="s">
        <v>372</v>
      </c>
      <c r="B64" s="7">
        <v>34799</v>
      </c>
      <c r="C64" s="7">
        <v>47235</v>
      </c>
      <c r="D64" s="7">
        <v>50520</v>
      </c>
    </row>
    <row r="65" spans="1:4">
      <c r="A65" s="2" t="s">
        <v>748</v>
      </c>
      <c r="B65" s="4"/>
      <c r="C65" s="4"/>
      <c r="D65" s="4"/>
    </row>
    <row r="66" spans="1:4" ht="30">
      <c r="A66" s="3" t="s">
        <v>1494</v>
      </c>
      <c r="B66" s="4"/>
      <c r="C66" s="4"/>
      <c r="D66" s="4"/>
    </row>
    <row r="67" spans="1:4">
      <c r="A67" s="2" t="s">
        <v>785</v>
      </c>
      <c r="B67" s="4"/>
      <c r="C67" s="4">
        <v>0</v>
      </c>
      <c r="D67" s="4">
        <v>0</v>
      </c>
    </row>
    <row r="68" spans="1:4">
      <c r="A68" s="2" t="s">
        <v>83</v>
      </c>
      <c r="B68" s="4"/>
      <c r="C68" s="4">
        <v>0</v>
      </c>
      <c r="D68" s="4">
        <v>0</v>
      </c>
    </row>
    <row r="69" spans="1:4">
      <c r="A69" s="2" t="s">
        <v>1497</v>
      </c>
      <c r="B69" s="4"/>
      <c r="C69" s="4">
        <v>76</v>
      </c>
      <c r="D69" s="7">
        <v>16365</v>
      </c>
    </row>
    <row r="70" spans="1:4">
      <c r="A70" s="2" t="s">
        <v>787</v>
      </c>
      <c r="B70" s="4"/>
      <c r="C70" s="4">
        <v>0</v>
      </c>
      <c r="D70" s="4">
        <v>0</v>
      </c>
    </row>
    <row r="71" spans="1:4" ht="30">
      <c r="A71" s="2" t="s">
        <v>153</v>
      </c>
      <c r="B71" s="4"/>
      <c r="C71" s="7">
        <v>4576</v>
      </c>
      <c r="D71" s="7">
        <v>7459</v>
      </c>
    </row>
    <row r="72" spans="1:4" ht="30">
      <c r="A72" s="2" t="s">
        <v>725</v>
      </c>
      <c r="B72" s="4"/>
      <c r="C72" s="4">
        <v>-97</v>
      </c>
      <c r="D72" s="7">
        <v>-13675</v>
      </c>
    </row>
    <row r="73" spans="1:4">
      <c r="A73" s="2" t="s">
        <v>90</v>
      </c>
      <c r="B73" s="4"/>
      <c r="C73" s="4">
        <v>0</v>
      </c>
      <c r="D73" s="4">
        <v>0</v>
      </c>
    </row>
    <row r="74" spans="1:4" ht="30">
      <c r="A74" s="2" t="s">
        <v>277</v>
      </c>
      <c r="B74" s="4"/>
      <c r="C74" s="4">
        <v>0</v>
      </c>
      <c r="D74" s="4">
        <v>0</v>
      </c>
    </row>
    <row r="75" spans="1:4">
      <c r="A75" s="2" t="s">
        <v>1495</v>
      </c>
      <c r="B75" s="4"/>
      <c r="C75" s="4">
        <v>0</v>
      </c>
      <c r="D75" s="4">
        <v>0</v>
      </c>
    </row>
    <row r="76" spans="1:4">
      <c r="A76" s="2" t="s">
        <v>92</v>
      </c>
      <c r="B76" s="4"/>
      <c r="C76" s="4">
        <v>0</v>
      </c>
      <c r="D76" s="4">
        <v>0</v>
      </c>
    </row>
    <row r="77" spans="1:4">
      <c r="A77" s="2" t="s">
        <v>90</v>
      </c>
      <c r="B77" s="4"/>
      <c r="C77" s="4"/>
      <c r="D77" s="4">
        <v>0</v>
      </c>
    </row>
    <row r="78" spans="1:4" ht="30">
      <c r="A78" s="2" t="s">
        <v>95</v>
      </c>
      <c r="B78" s="4"/>
      <c r="C78" s="4"/>
      <c r="D78" s="4">
        <v>0</v>
      </c>
    </row>
    <row r="79" spans="1:4">
      <c r="A79" s="2" t="s">
        <v>88</v>
      </c>
      <c r="B79" s="4"/>
      <c r="C79" s="4">
        <v>0</v>
      </c>
      <c r="D79" s="4">
        <v>0</v>
      </c>
    </row>
    <row r="80" spans="1:4">
      <c r="A80" s="2" t="s">
        <v>1496</v>
      </c>
      <c r="B80" s="4"/>
      <c r="C80" s="4">
        <v>0</v>
      </c>
      <c r="D80" s="4">
        <v>0</v>
      </c>
    </row>
    <row r="81" spans="1:4" ht="30">
      <c r="A81" s="2" t="s">
        <v>775</v>
      </c>
      <c r="B81" s="4"/>
      <c r="C81" s="7">
        <v>4555</v>
      </c>
      <c r="D81" s="7">
        <v>10149</v>
      </c>
    </row>
    <row r="82" spans="1:4">
      <c r="A82" s="2" t="s">
        <v>372</v>
      </c>
      <c r="B82" s="4"/>
      <c r="C82" s="4"/>
      <c r="D82" s="4">
        <v>0</v>
      </c>
    </row>
    <row r="83" spans="1:4">
      <c r="A83" s="2" t="s">
        <v>84</v>
      </c>
      <c r="B83" s="4"/>
      <c r="C83" s="4"/>
      <c r="D83" s="4"/>
    </row>
    <row r="84" spans="1:4" ht="30">
      <c r="A84" s="3" t="s">
        <v>1494</v>
      </c>
      <c r="B84" s="4"/>
      <c r="C84" s="4"/>
      <c r="D84" s="4"/>
    </row>
    <row r="85" spans="1:4">
      <c r="A85" s="2" t="s">
        <v>785</v>
      </c>
      <c r="B85" s="7">
        <v>4643</v>
      </c>
      <c r="C85" s="7">
        <v>2299</v>
      </c>
      <c r="D85" s="4">
        <v>121</v>
      </c>
    </row>
    <row r="86" spans="1:4">
      <c r="A86" s="2" t="s">
        <v>83</v>
      </c>
      <c r="B86" s="4">
        <v>42</v>
      </c>
      <c r="C86" s="4">
        <v>191</v>
      </c>
      <c r="D86" s="4">
        <v>309</v>
      </c>
    </row>
    <row r="87" spans="1:4">
      <c r="A87" s="2" t="s">
        <v>1497</v>
      </c>
      <c r="B87" s="7">
        <v>12519</v>
      </c>
      <c r="C87" s="7">
        <v>10891</v>
      </c>
      <c r="D87" s="7">
        <v>17797</v>
      </c>
    </row>
    <row r="88" spans="1:4">
      <c r="A88" s="2" t="s">
        <v>787</v>
      </c>
      <c r="B88" s="7">
        <v>5404</v>
      </c>
      <c r="C88" s="7">
        <v>3528</v>
      </c>
      <c r="D88" s="7">
        <v>5153</v>
      </c>
    </row>
    <row r="89" spans="1:4" ht="30">
      <c r="A89" s="2" t="s">
        <v>153</v>
      </c>
      <c r="B89" s="4">
        <v>-3</v>
      </c>
      <c r="C89" s="4">
        <v>0</v>
      </c>
      <c r="D89" s="4">
        <v>0</v>
      </c>
    </row>
    <row r="90" spans="1:4" ht="30">
      <c r="A90" s="2" t="s">
        <v>725</v>
      </c>
      <c r="B90" s="4">
        <v>-2</v>
      </c>
      <c r="C90" s="4">
        <v>0</v>
      </c>
      <c r="D90" s="4">
        <v>0</v>
      </c>
    </row>
    <row r="91" spans="1:4">
      <c r="A91" s="2" t="s">
        <v>90</v>
      </c>
      <c r="B91" s="4">
        <v>-210</v>
      </c>
      <c r="C91" s="4">
        <v>-520</v>
      </c>
      <c r="D91" s="7">
        <v>-1985</v>
      </c>
    </row>
    <row r="92" spans="1:4" ht="30">
      <c r="A92" s="2" t="s">
        <v>277</v>
      </c>
      <c r="B92" s="7">
        <v>-19784</v>
      </c>
      <c r="C92" s="7">
        <v>-21940</v>
      </c>
      <c r="D92" s="7">
        <v>-23208</v>
      </c>
    </row>
    <row r="93" spans="1:4">
      <c r="A93" s="2" t="s">
        <v>1495</v>
      </c>
      <c r="B93" s="7">
        <v>-3652</v>
      </c>
      <c r="C93" s="7">
        <v>-5215</v>
      </c>
      <c r="D93" s="7">
        <v>-7063</v>
      </c>
    </row>
    <row r="94" spans="1:4">
      <c r="A94" s="2" t="s">
        <v>92</v>
      </c>
      <c r="B94" s="7">
        <v>-36474</v>
      </c>
      <c r="C94" s="7">
        <v>-29672</v>
      </c>
      <c r="D94" s="7">
        <v>-28154</v>
      </c>
    </row>
    <row r="95" spans="1:4">
      <c r="A95" s="2" t="s">
        <v>90</v>
      </c>
      <c r="B95" s="4"/>
      <c r="C95" s="4"/>
      <c r="D95" s="4">
        <v>-488</v>
      </c>
    </row>
    <row r="96" spans="1:4" ht="30">
      <c r="A96" s="2" t="s">
        <v>95</v>
      </c>
      <c r="B96" s="4"/>
      <c r="C96" s="4"/>
      <c r="D96" s="4">
        <v>-94</v>
      </c>
    </row>
    <row r="97" spans="1:4">
      <c r="A97" s="2" t="s">
        <v>88</v>
      </c>
      <c r="B97" s="7">
        <v>-5692</v>
      </c>
      <c r="C97" s="7">
        <v>-11373</v>
      </c>
      <c r="D97" s="7">
        <v>-8389</v>
      </c>
    </row>
    <row r="98" spans="1:4">
      <c r="A98" s="2" t="s">
        <v>1496</v>
      </c>
      <c r="B98" s="7">
        <v>-6485</v>
      </c>
      <c r="C98" s="7">
        <v>-12664</v>
      </c>
      <c r="D98" s="7">
        <v>-12907</v>
      </c>
    </row>
    <row r="99" spans="1:4" ht="30">
      <c r="A99" s="2" t="s">
        <v>775</v>
      </c>
      <c r="B99" s="7">
        <v>-49694</v>
      </c>
      <c r="C99" s="7">
        <v>-64475</v>
      </c>
      <c r="D99" s="7">
        <v>-58908</v>
      </c>
    </row>
    <row r="100" spans="1:4">
      <c r="A100" s="2" t="s">
        <v>372</v>
      </c>
      <c r="B100" s="7">
        <v>50495</v>
      </c>
      <c r="C100" s="7">
        <v>44736</v>
      </c>
      <c r="D100" s="7">
        <v>185438</v>
      </c>
    </row>
    <row r="101" spans="1:4">
      <c r="A101" s="2" t="s">
        <v>121</v>
      </c>
      <c r="B101" s="4"/>
      <c r="C101" s="4"/>
      <c r="D101" s="4"/>
    </row>
    <row r="102" spans="1:4" ht="30">
      <c r="A102" s="3" t="s">
        <v>1494</v>
      </c>
      <c r="B102" s="4"/>
      <c r="C102" s="4"/>
      <c r="D102" s="4"/>
    </row>
    <row r="103" spans="1:4">
      <c r="A103" s="2" t="s">
        <v>785</v>
      </c>
      <c r="B103" s="7">
        <v>215673</v>
      </c>
      <c r="C103" s="7">
        <v>138080</v>
      </c>
      <c r="D103" s="7">
        <v>110457</v>
      </c>
    </row>
    <row r="104" spans="1:4">
      <c r="A104" s="2" t="s">
        <v>83</v>
      </c>
      <c r="B104" s="7">
        <v>3910</v>
      </c>
      <c r="C104" s="7">
        <v>1464</v>
      </c>
      <c r="D104" s="7">
        <v>5224</v>
      </c>
    </row>
    <row r="105" spans="1:4">
      <c r="A105" s="2" t="s">
        <v>1497</v>
      </c>
      <c r="B105" s="7">
        <v>12519</v>
      </c>
      <c r="C105" s="7">
        <v>10967</v>
      </c>
      <c r="D105" s="7">
        <v>34162</v>
      </c>
    </row>
    <row r="106" spans="1:4">
      <c r="A106" s="2" t="s">
        <v>787</v>
      </c>
      <c r="B106" s="7">
        <v>5404</v>
      </c>
      <c r="C106" s="7">
        <v>3528</v>
      </c>
      <c r="D106" s="7">
        <v>5153</v>
      </c>
    </row>
    <row r="107" spans="1:4" ht="30">
      <c r="A107" s="2" t="s">
        <v>153</v>
      </c>
      <c r="B107" s="4">
        <v>-3</v>
      </c>
      <c r="C107" s="7">
        <v>4576</v>
      </c>
      <c r="D107" s="7">
        <v>7459</v>
      </c>
    </row>
    <row r="108" spans="1:4" ht="30">
      <c r="A108" s="2" t="s">
        <v>725</v>
      </c>
      <c r="B108" s="4">
        <v>-2</v>
      </c>
      <c r="C108" s="4">
        <v>-97</v>
      </c>
      <c r="D108" s="7">
        <v>-13675</v>
      </c>
    </row>
    <row r="109" spans="1:4">
      <c r="A109" s="2" t="s">
        <v>90</v>
      </c>
      <c r="B109" s="4">
        <v>-210</v>
      </c>
      <c r="C109" s="4">
        <v>-520</v>
      </c>
      <c r="D109" s="7">
        <v>-1985</v>
      </c>
    </row>
    <row r="110" spans="1:4" ht="30">
      <c r="A110" s="2" t="s">
        <v>277</v>
      </c>
      <c r="B110" s="7">
        <v>-19784</v>
      </c>
      <c r="C110" s="7">
        <v>-21940</v>
      </c>
      <c r="D110" s="7">
        <v>-23208</v>
      </c>
    </row>
    <row r="111" spans="1:4">
      <c r="A111" s="2" t="s">
        <v>1495</v>
      </c>
      <c r="B111" s="7">
        <v>-3652</v>
      </c>
      <c r="C111" s="7">
        <v>-5215</v>
      </c>
      <c r="D111" s="7">
        <v>-7063</v>
      </c>
    </row>
    <row r="112" spans="1:4">
      <c r="A112" s="2" t="s">
        <v>92</v>
      </c>
      <c r="B112" s="7">
        <v>-36474</v>
      </c>
      <c r="C112" s="7">
        <v>-29672</v>
      </c>
      <c r="D112" s="7">
        <v>-28154</v>
      </c>
    </row>
    <row r="113" spans="1:4">
      <c r="A113" s="2" t="s">
        <v>90</v>
      </c>
      <c r="B113" s="4"/>
      <c r="C113" s="4"/>
      <c r="D113" s="4">
        <v>-488</v>
      </c>
    </row>
    <row r="114" spans="1:4" ht="30">
      <c r="A114" s="2" t="s">
        <v>95</v>
      </c>
      <c r="B114" s="4"/>
      <c r="C114" s="4"/>
      <c r="D114" s="4">
        <v>-94</v>
      </c>
    </row>
    <row r="115" spans="1:4">
      <c r="A115" s="2" t="s">
        <v>88</v>
      </c>
      <c r="B115" s="7">
        <v>-5692</v>
      </c>
      <c r="C115" s="7">
        <v>-11373</v>
      </c>
      <c r="D115" s="7">
        <v>-8389</v>
      </c>
    </row>
    <row r="116" spans="1:4">
      <c r="A116" s="2" t="s">
        <v>1496</v>
      </c>
      <c r="B116" s="7">
        <v>-6485</v>
      </c>
      <c r="C116" s="7">
        <v>-12664</v>
      </c>
      <c r="D116" s="7">
        <v>-12907</v>
      </c>
    </row>
    <row r="117" spans="1:4" ht="30">
      <c r="A117" s="2" t="s">
        <v>775</v>
      </c>
      <c r="B117" s="7">
        <v>165204</v>
      </c>
      <c r="C117" s="7">
        <v>77134</v>
      </c>
      <c r="D117" s="7">
        <v>66492</v>
      </c>
    </row>
    <row r="118" spans="1:4" ht="45">
      <c r="A118" s="2" t="s">
        <v>777</v>
      </c>
      <c r="B118" s="7">
        <v>-151066</v>
      </c>
      <c r="C118" s="7">
        <v>-92041</v>
      </c>
      <c r="D118" s="7">
        <v>-62043</v>
      </c>
    </row>
    <row r="119" spans="1:4" ht="45">
      <c r="A119" s="2" t="s">
        <v>779</v>
      </c>
      <c r="B119" s="4"/>
      <c r="C119" s="4"/>
      <c r="D119" s="7">
        <v>-11748</v>
      </c>
    </row>
    <row r="120" spans="1:4" ht="30">
      <c r="A120" s="2" t="s">
        <v>1498</v>
      </c>
      <c r="B120" s="7">
        <v>31955</v>
      </c>
      <c r="C120" s="7">
        <v>127401</v>
      </c>
      <c r="D120" s="7">
        <v>41944</v>
      </c>
    </row>
    <row r="121" spans="1:4">
      <c r="A121" s="2" t="s">
        <v>1499</v>
      </c>
      <c r="B121" s="4"/>
      <c r="C121" s="4"/>
      <c r="D121" s="7">
        <v>-1824</v>
      </c>
    </row>
    <row r="122" spans="1:4" ht="45">
      <c r="A122" s="2" t="s">
        <v>1500</v>
      </c>
      <c r="B122" s="4">
        <v>-574</v>
      </c>
      <c r="C122" s="7">
        <v>-3397</v>
      </c>
      <c r="D122" s="4"/>
    </row>
    <row r="123" spans="1:4" ht="30">
      <c r="A123" s="2" t="s">
        <v>112</v>
      </c>
      <c r="B123" s="7">
        <v>45519</v>
      </c>
      <c r="C123" s="7">
        <v>109097</v>
      </c>
      <c r="D123" s="7">
        <v>32821</v>
      </c>
    </row>
    <row r="124" spans="1:4">
      <c r="A124" s="2" t="s">
        <v>372</v>
      </c>
      <c r="B124" s="6">
        <v>2667330</v>
      </c>
      <c r="C124" s="6">
        <v>2273206</v>
      </c>
      <c r="D124" s="6">
        <v>1124242</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8" t="s">
        <v>1</v>
      </c>
      <c r="C1" s="8"/>
      <c r="D1" s="8"/>
    </row>
    <row r="2" spans="1:4" ht="30">
      <c r="A2" s="1" t="s">
        <v>120</v>
      </c>
      <c r="B2" s="1" t="s">
        <v>2</v>
      </c>
      <c r="C2" s="1" t="s">
        <v>3</v>
      </c>
      <c r="D2" s="1" t="s">
        <v>4</v>
      </c>
    </row>
    <row r="3" spans="1:4" ht="30">
      <c r="A3" s="3" t="s">
        <v>1502</v>
      </c>
      <c r="B3" s="4"/>
      <c r="C3" s="4"/>
      <c r="D3" s="4"/>
    </row>
    <row r="4" spans="1:4">
      <c r="A4" s="2" t="s">
        <v>87</v>
      </c>
      <c r="B4" s="6">
        <v>-155934</v>
      </c>
      <c r="C4" s="6">
        <v>-90498</v>
      </c>
      <c r="D4" s="6">
        <v>-50329</v>
      </c>
    </row>
    <row r="5" spans="1:4">
      <c r="A5" s="2" t="s">
        <v>85</v>
      </c>
      <c r="B5" s="7">
        <v>361383</v>
      </c>
      <c r="C5" s="7">
        <v>210741</v>
      </c>
      <c r="D5" s="7">
        <v>136846</v>
      </c>
    </row>
    <row r="6" spans="1:4">
      <c r="A6" s="2" t="s">
        <v>121</v>
      </c>
      <c r="B6" s="4"/>
      <c r="C6" s="4"/>
      <c r="D6" s="4"/>
    </row>
    <row r="7" spans="1:4" ht="30">
      <c r="A7" s="3" t="s">
        <v>1502</v>
      </c>
      <c r="B7" s="4"/>
      <c r="C7" s="4"/>
      <c r="D7" s="4"/>
    </row>
    <row r="8" spans="1:4">
      <c r="A8" s="2" t="s">
        <v>785</v>
      </c>
      <c r="B8" s="7">
        <v>215673</v>
      </c>
      <c r="C8" s="7">
        <v>138080</v>
      </c>
      <c r="D8" s="7">
        <v>110457</v>
      </c>
    </row>
    <row r="9" spans="1:4">
      <c r="A9" s="2" t="s">
        <v>786</v>
      </c>
      <c r="B9" s="7">
        <v>3910</v>
      </c>
      <c r="C9" s="7">
        <v>1464</v>
      </c>
      <c r="D9" s="7">
        <v>5224</v>
      </c>
    </row>
    <row r="10" spans="1:4">
      <c r="A10" s="2" t="s">
        <v>83</v>
      </c>
      <c r="B10" s="7">
        <v>12519</v>
      </c>
      <c r="C10" s="7">
        <v>10967</v>
      </c>
      <c r="D10" s="7">
        <v>34162</v>
      </c>
    </row>
    <row r="11" spans="1:4">
      <c r="A11" s="2" t="s">
        <v>787</v>
      </c>
      <c r="B11" s="7">
        <v>5404</v>
      </c>
      <c r="C11" s="7">
        <v>3528</v>
      </c>
      <c r="D11" s="7">
        <v>5153</v>
      </c>
    </row>
    <row r="12" spans="1:4">
      <c r="A12" s="2" t="s">
        <v>87</v>
      </c>
      <c r="B12" s="7">
        <v>155934</v>
      </c>
      <c r="C12" s="7">
        <v>90498</v>
      </c>
      <c r="D12" s="7">
        <v>50329</v>
      </c>
    </row>
    <row r="13" spans="1:4">
      <c r="A13" s="2" t="s">
        <v>788</v>
      </c>
      <c r="B13" s="4">
        <v>325</v>
      </c>
      <c r="C13" s="7">
        <v>1753</v>
      </c>
      <c r="D13" s="7">
        <v>1833</v>
      </c>
    </row>
    <row r="14" spans="1:4">
      <c r="A14" s="2" t="s">
        <v>789</v>
      </c>
      <c r="B14" s="7">
        <v>-25896</v>
      </c>
      <c r="C14" s="7">
        <v>-27763</v>
      </c>
      <c r="D14" s="7">
        <v>-23956</v>
      </c>
    </row>
    <row r="15" spans="1:4">
      <c r="A15" s="2" t="s">
        <v>793</v>
      </c>
      <c r="B15" s="7">
        <v>-2207</v>
      </c>
      <c r="C15" s="4">
        <v>-111</v>
      </c>
      <c r="D15" s="4">
        <v>-28</v>
      </c>
    </row>
    <row r="16" spans="1:4" ht="30">
      <c r="A16" s="2" t="s">
        <v>796</v>
      </c>
      <c r="B16" s="7">
        <v>-1800</v>
      </c>
      <c r="C16" s="7">
        <v>-6390</v>
      </c>
      <c r="D16" s="7">
        <v>-22983</v>
      </c>
    </row>
    <row r="17" spans="1:4">
      <c r="A17" s="2" t="s">
        <v>800</v>
      </c>
      <c r="B17" s="4">
        <v>0</v>
      </c>
      <c r="C17" s="4">
        <v>-76</v>
      </c>
      <c r="D17" s="7">
        <v>-16364</v>
      </c>
    </row>
    <row r="18" spans="1:4" ht="30">
      <c r="A18" s="2" t="s">
        <v>803</v>
      </c>
      <c r="B18" s="4">
        <v>-565</v>
      </c>
      <c r="C18" s="4">
        <v>-64</v>
      </c>
      <c r="D18" s="7">
        <v>-3622</v>
      </c>
    </row>
    <row r="19" spans="1:4" ht="30">
      <c r="A19" s="2" t="s">
        <v>1503</v>
      </c>
      <c r="B19" s="4">
        <v>-187</v>
      </c>
      <c r="C19" s="4">
        <v>0</v>
      </c>
      <c r="D19" s="4">
        <v>0</v>
      </c>
    </row>
    <row r="20" spans="1:4" ht="30">
      <c r="A20" s="2" t="s">
        <v>809</v>
      </c>
      <c r="B20" s="7">
        <v>-1727</v>
      </c>
      <c r="C20" s="7">
        <v>-1145</v>
      </c>
      <c r="D20" s="7">
        <v>-3719</v>
      </c>
    </row>
    <row r="21" spans="1:4">
      <c r="A21" s="2" t="s">
        <v>85</v>
      </c>
      <c r="B21" s="6">
        <v>361383</v>
      </c>
      <c r="C21" s="6">
        <v>210741</v>
      </c>
      <c r="D21" s="6">
        <v>136486</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1"/>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1504</v>
      </c>
      <c r="B1" s="1" t="s">
        <v>1</v>
      </c>
      <c r="C1" s="1"/>
      <c r="D1" s="1"/>
      <c r="E1" s="1"/>
    </row>
    <row r="2" spans="1:5" ht="30">
      <c r="A2" s="1" t="s">
        <v>120</v>
      </c>
      <c r="B2" s="1" t="s">
        <v>2</v>
      </c>
      <c r="C2" s="1" t="s">
        <v>3</v>
      </c>
      <c r="D2" s="1" t="s">
        <v>4</v>
      </c>
      <c r="E2" s="1" t="s">
        <v>1505</v>
      </c>
    </row>
    <row r="3" spans="1:5" ht="30">
      <c r="A3" s="3" t="s">
        <v>813</v>
      </c>
      <c r="B3" s="4"/>
      <c r="C3" s="4"/>
      <c r="D3" s="4"/>
      <c r="E3" s="4"/>
    </row>
    <row r="4" spans="1:5" ht="30">
      <c r="A4" s="2" t="s">
        <v>1506</v>
      </c>
      <c r="B4" s="6">
        <v>2619488</v>
      </c>
      <c r="C4" s="6">
        <v>2164815</v>
      </c>
      <c r="D4" s="6">
        <v>997323</v>
      </c>
      <c r="E4" s="6">
        <v>1253414</v>
      </c>
    </row>
    <row r="5" spans="1:5">
      <c r="A5" s="2" t="s">
        <v>1507</v>
      </c>
      <c r="B5" s="7">
        <v>324543</v>
      </c>
      <c r="C5" s="7">
        <v>257151</v>
      </c>
      <c r="D5" s="7">
        <v>258258</v>
      </c>
      <c r="E5" s="7">
        <v>289473</v>
      </c>
    </row>
    <row r="6" spans="1:5">
      <c r="A6" s="2" t="s">
        <v>1508</v>
      </c>
      <c r="B6" s="4"/>
      <c r="C6" s="4"/>
      <c r="D6" s="4"/>
      <c r="E6" s="4"/>
    </row>
    <row r="7" spans="1:5" ht="30">
      <c r="A7" s="3" t="s">
        <v>813</v>
      </c>
      <c r="B7" s="4"/>
      <c r="C7" s="4"/>
      <c r="D7" s="4"/>
      <c r="E7" s="4"/>
    </row>
    <row r="8" spans="1:5">
      <c r="A8" s="2" t="s">
        <v>825</v>
      </c>
      <c r="B8" s="7">
        <v>652144</v>
      </c>
      <c r="C8" s="4"/>
      <c r="D8" s="4"/>
      <c r="E8" s="4"/>
    </row>
    <row r="9" spans="1:5" ht="30">
      <c r="A9" s="2" t="s">
        <v>1509</v>
      </c>
      <c r="B9" s="7">
        <v>458293</v>
      </c>
      <c r="C9" s="4"/>
      <c r="D9" s="4"/>
      <c r="E9" s="4"/>
    </row>
    <row r="10" spans="1:5" ht="30">
      <c r="A10" s="2" t="s">
        <v>1510</v>
      </c>
      <c r="B10" s="7">
        <v>1701743</v>
      </c>
      <c r="C10" s="4"/>
      <c r="D10" s="4"/>
      <c r="E10" s="4"/>
    </row>
    <row r="11" spans="1:5" ht="30">
      <c r="A11" s="2" t="s">
        <v>1511</v>
      </c>
      <c r="B11" s="7">
        <v>7376</v>
      </c>
      <c r="C11" s="4"/>
      <c r="D11" s="4"/>
      <c r="E11" s="4"/>
    </row>
    <row r="12" spans="1:5" ht="45">
      <c r="A12" s="2" t="s">
        <v>1512</v>
      </c>
      <c r="B12" s="7">
        <v>338815</v>
      </c>
      <c r="C12" s="4"/>
      <c r="D12" s="4"/>
      <c r="E12" s="4"/>
    </row>
    <row r="13" spans="1:5" ht="30">
      <c r="A13" s="2" t="s">
        <v>1513</v>
      </c>
      <c r="B13" s="7">
        <v>465669</v>
      </c>
      <c r="C13" s="4"/>
      <c r="D13" s="4"/>
      <c r="E13" s="4"/>
    </row>
    <row r="14" spans="1:5" ht="45">
      <c r="A14" s="2" t="s">
        <v>1514</v>
      </c>
      <c r="B14" s="7">
        <v>2040558</v>
      </c>
      <c r="C14" s="4"/>
      <c r="D14" s="4"/>
      <c r="E14" s="4"/>
    </row>
    <row r="15" spans="1:5" ht="30">
      <c r="A15" s="2" t="s">
        <v>1506</v>
      </c>
      <c r="B15" s="7">
        <v>2506227</v>
      </c>
      <c r="C15" s="4"/>
      <c r="D15" s="4"/>
      <c r="E15" s="4"/>
    </row>
    <row r="16" spans="1:5">
      <c r="A16" s="2" t="s">
        <v>1507</v>
      </c>
      <c r="B16" s="7">
        <v>324543</v>
      </c>
      <c r="C16" s="4"/>
      <c r="D16" s="4"/>
      <c r="E16" s="4"/>
    </row>
    <row r="17" spans="1:5" ht="30">
      <c r="A17" s="2" t="s">
        <v>1515</v>
      </c>
      <c r="B17" s="4"/>
      <c r="C17" s="4"/>
      <c r="D17" s="4"/>
      <c r="E17" s="4"/>
    </row>
    <row r="18" spans="1:5" ht="30">
      <c r="A18" s="3" t="s">
        <v>813</v>
      </c>
      <c r="B18" s="4"/>
      <c r="C18" s="4"/>
      <c r="D18" s="4"/>
      <c r="E18" s="4"/>
    </row>
    <row r="19" spans="1:5">
      <c r="A19" s="2" t="s">
        <v>825</v>
      </c>
      <c r="B19" s="4">
        <v>0</v>
      </c>
      <c r="C19" s="4"/>
      <c r="D19" s="4"/>
      <c r="E19" s="4"/>
    </row>
    <row r="20" spans="1:5" ht="30">
      <c r="A20" s="2" t="s">
        <v>1509</v>
      </c>
      <c r="B20" s="7">
        <v>66623</v>
      </c>
      <c r="C20" s="4"/>
      <c r="D20" s="4"/>
      <c r="E20" s="4"/>
    </row>
    <row r="21" spans="1:5" ht="30">
      <c r="A21" s="2" t="s">
        <v>1510</v>
      </c>
      <c r="B21" s="4">
        <v>0</v>
      </c>
      <c r="C21" s="4"/>
      <c r="D21" s="4"/>
      <c r="E21" s="4"/>
    </row>
    <row r="22" spans="1:5" ht="30">
      <c r="A22" s="2" t="s">
        <v>1511</v>
      </c>
      <c r="B22" s="7">
        <v>-44977</v>
      </c>
      <c r="C22" s="4"/>
      <c r="D22" s="4"/>
      <c r="E22" s="4"/>
    </row>
    <row r="23" spans="1:5" ht="45">
      <c r="A23" s="2" t="s">
        <v>1512</v>
      </c>
      <c r="B23" s="4">
        <v>0</v>
      </c>
      <c r="C23" s="4"/>
      <c r="D23" s="4"/>
      <c r="E23" s="4"/>
    </row>
    <row r="24" spans="1:5" ht="30">
      <c r="A24" s="2" t="s">
        <v>1513</v>
      </c>
      <c r="B24" s="7">
        <v>21646</v>
      </c>
      <c r="C24" s="4"/>
      <c r="D24" s="4"/>
      <c r="E24" s="4"/>
    </row>
    <row r="25" spans="1:5" ht="45">
      <c r="A25" s="2" t="s">
        <v>1514</v>
      </c>
      <c r="B25" s="4">
        <v>0</v>
      </c>
      <c r="C25" s="4"/>
      <c r="D25" s="4"/>
      <c r="E25" s="4"/>
    </row>
    <row r="26" spans="1:5" ht="30">
      <c r="A26" s="2" t="s">
        <v>1506</v>
      </c>
      <c r="B26" s="7">
        <v>21646</v>
      </c>
      <c r="C26" s="4"/>
      <c r="D26" s="4"/>
      <c r="E26" s="4"/>
    </row>
    <row r="27" spans="1:5">
      <c r="A27" s="2" t="s">
        <v>1507</v>
      </c>
      <c r="B27" s="4">
        <v>0</v>
      </c>
      <c r="C27" s="4"/>
      <c r="D27" s="4"/>
      <c r="E27" s="4"/>
    </row>
    <row r="28" spans="1:5" ht="45">
      <c r="A28" s="2" t="s">
        <v>1516</v>
      </c>
      <c r="B28" s="4"/>
      <c r="C28" s="4"/>
      <c r="D28" s="4"/>
      <c r="E28" s="4"/>
    </row>
    <row r="29" spans="1:5" ht="30">
      <c r="A29" s="3" t="s">
        <v>813</v>
      </c>
      <c r="B29" s="4"/>
      <c r="C29" s="4"/>
      <c r="D29" s="4"/>
      <c r="E29" s="4"/>
    </row>
    <row r="30" spans="1:5">
      <c r="A30" s="2" t="s">
        <v>825</v>
      </c>
      <c r="B30" s="4">
        <v>0</v>
      </c>
      <c r="C30" s="4"/>
      <c r="D30" s="4"/>
      <c r="E30" s="4"/>
    </row>
    <row r="31" spans="1:5" ht="30">
      <c r="A31" s="2" t="s">
        <v>1509</v>
      </c>
      <c r="B31" s="7">
        <v>47382</v>
      </c>
      <c r="C31" s="4"/>
      <c r="D31" s="4"/>
      <c r="E31" s="4"/>
    </row>
    <row r="32" spans="1:5" ht="30">
      <c r="A32" s="2" t="s">
        <v>1510</v>
      </c>
      <c r="B32" s="4">
        <v>0</v>
      </c>
      <c r="C32" s="4"/>
      <c r="D32" s="4"/>
      <c r="E32" s="4"/>
    </row>
    <row r="33" spans="1:5" ht="30">
      <c r="A33" s="2" t="s">
        <v>1511</v>
      </c>
      <c r="B33" s="7">
        <v>-35594</v>
      </c>
      <c r="C33" s="4"/>
      <c r="D33" s="4"/>
      <c r="E33" s="4"/>
    </row>
    <row r="34" spans="1:5" ht="45">
      <c r="A34" s="2" t="s">
        <v>1512</v>
      </c>
      <c r="B34" s="4">
        <v>0</v>
      </c>
      <c r="C34" s="4"/>
      <c r="D34" s="4"/>
      <c r="E34" s="4"/>
    </row>
    <row r="35" spans="1:5" ht="30">
      <c r="A35" s="2" t="s">
        <v>1513</v>
      </c>
      <c r="B35" s="7">
        <v>11788</v>
      </c>
      <c r="C35" s="4"/>
      <c r="D35" s="4"/>
      <c r="E35" s="4"/>
    </row>
    <row r="36" spans="1:5" ht="45">
      <c r="A36" s="2" t="s">
        <v>1514</v>
      </c>
      <c r="B36" s="4">
        <v>0</v>
      </c>
      <c r="C36" s="4"/>
      <c r="D36" s="4"/>
      <c r="E36" s="4"/>
    </row>
    <row r="37" spans="1:5" ht="30">
      <c r="A37" s="2" t="s">
        <v>1506</v>
      </c>
      <c r="B37" s="7">
        <v>11788</v>
      </c>
      <c r="C37" s="4"/>
      <c r="D37" s="4"/>
      <c r="E37" s="4"/>
    </row>
    <row r="38" spans="1:5">
      <c r="A38" s="2" t="s">
        <v>1507</v>
      </c>
      <c r="B38" s="4">
        <v>0</v>
      </c>
      <c r="C38" s="4"/>
      <c r="D38" s="4"/>
      <c r="E38" s="4"/>
    </row>
    <row r="39" spans="1:5" ht="45">
      <c r="A39" s="2" t="s">
        <v>1517</v>
      </c>
      <c r="B39" s="4"/>
      <c r="C39" s="4"/>
      <c r="D39" s="4"/>
      <c r="E39" s="4"/>
    </row>
    <row r="40" spans="1:5" ht="30">
      <c r="A40" s="3" t="s">
        <v>813</v>
      </c>
      <c r="B40" s="4"/>
      <c r="C40" s="4"/>
      <c r="D40" s="4"/>
      <c r="E40" s="4"/>
    </row>
    <row r="41" spans="1:5">
      <c r="A41" s="2" t="s">
        <v>825</v>
      </c>
      <c r="B41" s="4">
        <v>0</v>
      </c>
      <c r="C41" s="4"/>
      <c r="D41" s="4"/>
      <c r="E41" s="4"/>
    </row>
    <row r="42" spans="1:5" ht="30">
      <c r="A42" s="2" t="s">
        <v>1509</v>
      </c>
      <c r="B42" s="7">
        <v>19241</v>
      </c>
      <c r="C42" s="4"/>
      <c r="D42" s="4"/>
      <c r="E42" s="4"/>
    </row>
    <row r="43" spans="1:5" ht="30">
      <c r="A43" s="2" t="s">
        <v>1510</v>
      </c>
      <c r="B43" s="4">
        <v>0</v>
      </c>
      <c r="C43" s="4"/>
      <c r="D43" s="4"/>
      <c r="E43" s="4"/>
    </row>
    <row r="44" spans="1:5" ht="30">
      <c r="A44" s="2" t="s">
        <v>1511</v>
      </c>
      <c r="B44" s="7">
        <v>-9383</v>
      </c>
      <c r="C44" s="4"/>
      <c r="D44" s="4"/>
      <c r="E44" s="4"/>
    </row>
    <row r="45" spans="1:5" ht="45">
      <c r="A45" s="2" t="s">
        <v>1512</v>
      </c>
      <c r="B45" s="4">
        <v>0</v>
      </c>
      <c r="C45" s="4"/>
      <c r="D45" s="4"/>
      <c r="E45" s="4"/>
    </row>
    <row r="46" spans="1:5" ht="30">
      <c r="A46" s="2" t="s">
        <v>1513</v>
      </c>
      <c r="B46" s="7">
        <v>9858</v>
      </c>
      <c r="C46" s="4"/>
      <c r="D46" s="4"/>
      <c r="E46" s="4"/>
    </row>
    <row r="47" spans="1:5" ht="45">
      <c r="A47" s="2" t="s">
        <v>1514</v>
      </c>
      <c r="B47" s="4">
        <v>0</v>
      </c>
      <c r="C47" s="4"/>
      <c r="D47" s="4"/>
      <c r="E47" s="4"/>
    </row>
    <row r="48" spans="1:5" ht="30">
      <c r="A48" s="2" t="s">
        <v>1506</v>
      </c>
      <c r="B48" s="7">
        <v>9858</v>
      </c>
      <c r="C48" s="4"/>
      <c r="D48" s="4"/>
      <c r="E48" s="4"/>
    </row>
    <row r="49" spans="1:5">
      <c r="A49" s="2" t="s">
        <v>1507</v>
      </c>
      <c r="B49" s="4">
        <v>0</v>
      </c>
      <c r="C49" s="4"/>
      <c r="D49" s="4"/>
      <c r="E49" s="4"/>
    </row>
    <row r="50" spans="1:5" ht="45">
      <c r="A50" s="2" t="s">
        <v>1518</v>
      </c>
      <c r="B50" s="4" t="s">
        <v>875</v>
      </c>
      <c r="C50" s="4"/>
      <c r="D50" s="4"/>
      <c r="E50" s="4"/>
    </row>
    <row r="51" spans="1:5" ht="45">
      <c r="A51" s="2" t="s">
        <v>1519</v>
      </c>
      <c r="B51" s="4"/>
      <c r="C51" s="4"/>
      <c r="D51" s="4"/>
      <c r="E51" s="4"/>
    </row>
    <row r="52" spans="1:5" ht="30">
      <c r="A52" s="3" t="s">
        <v>813</v>
      </c>
      <c r="B52" s="4"/>
      <c r="C52" s="4"/>
      <c r="D52" s="4"/>
      <c r="E52" s="4"/>
    </row>
    <row r="53" spans="1:5">
      <c r="A53" s="2" t="s">
        <v>825</v>
      </c>
      <c r="B53" s="4">
        <v>0</v>
      </c>
      <c r="C53" s="4"/>
      <c r="D53" s="4"/>
      <c r="E53" s="4"/>
    </row>
    <row r="54" spans="1:5" ht="30">
      <c r="A54" s="2" t="s">
        <v>1509</v>
      </c>
      <c r="B54" s="7">
        <v>273651</v>
      </c>
      <c r="C54" s="4"/>
      <c r="D54" s="4"/>
      <c r="E54" s="4"/>
    </row>
    <row r="55" spans="1:5" ht="30">
      <c r="A55" s="2" t="s">
        <v>1510</v>
      </c>
      <c r="B55" s="7">
        <v>595547</v>
      </c>
      <c r="C55" s="4"/>
      <c r="D55" s="4"/>
      <c r="E55" s="4"/>
    </row>
    <row r="56" spans="1:5" ht="30">
      <c r="A56" s="2" t="s">
        <v>1511</v>
      </c>
      <c r="B56" s="4">
        <v>0</v>
      </c>
      <c r="C56" s="4"/>
      <c r="D56" s="4"/>
      <c r="E56" s="4"/>
    </row>
    <row r="57" spans="1:5" ht="45">
      <c r="A57" s="2" t="s">
        <v>1512</v>
      </c>
      <c r="B57" s="7">
        <v>34018</v>
      </c>
      <c r="C57" s="4"/>
      <c r="D57" s="4"/>
      <c r="E57" s="4"/>
    </row>
    <row r="58" spans="1:5" ht="30">
      <c r="A58" s="2" t="s">
        <v>1513</v>
      </c>
      <c r="B58" s="7">
        <v>273651</v>
      </c>
      <c r="C58" s="4"/>
      <c r="D58" s="4"/>
      <c r="E58" s="4"/>
    </row>
    <row r="59" spans="1:5" ht="45">
      <c r="A59" s="2" t="s">
        <v>1514</v>
      </c>
      <c r="B59" s="7">
        <v>629565</v>
      </c>
      <c r="C59" s="4"/>
      <c r="D59" s="4"/>
      <c r="E59" s="4"/>
    </row>
    <row r="60" spans="1:5" ht="30">
      <c r="A60" s="2" t="s">
        <v>1506</v>
      </c>
      <c r="B60" s="7">
        <v>903216</v>
      </c>
      <c r="C60" s="4"/>
      <c r="D60" s="4"/>
      <c r="E60" s="4"/>
    </row>
    <row r="61" spans="1:5">
      <c r="A61" s="2" t="s">
        <v>1507</v>
      </c>
      <c r="B61" s="7">
        <v>50698</v>
      </c>
      <c r="C61" s="4"/>
      <c r="D61" s="4"/>
      <c r="E61" s="4"/>
    </row>
    <row r="62" spans="1:5" ht="45">
      <c r="A62" s="2" t="s">
        <v>1518</v>
      </c>
      <c r="B62" s="4" t="s">
        <v>844</v>
      </c>
      <c r="C62" s="4"/>
      <c r="D62" s="4"/>
      <c r="E62" s="4"/>
    </row>
    <row r="63" spans="1:5" ht="45">
      <c r="A63" s="2" t="s">
        <v>1520</v>
      </c>
      <c r="B63" s="4"/>
      <c r="C63" s="4"/>
      <c r="D63" s="4"/>
      <c r="E63" s="4"/>
    </row>
    <row r="64" spans="1:5" ht="30">
      <c r="A64" s="3" t="s">
        <v>813</v>
      </c>
      <c r="B64" s="4"/>
      <c r="C64" s="4"/>
      <c r="D64" s="4"/>
      <c r="E64" s="4"/>
    </row>
    <row r="65" spans="1:5">
      <c r="A65" s="2" t="s">
        <v>825</v>
      </c>
      <c r="B65" s="7">
        <v>100000</v>
      </c>
      <c r="C65" s="4"/>
      <c r="D65" s="4"/>
      <c r="E65" s="4"/>
    </row>
    <row r="66" spans="1:5" ht="30">
      <c r="A66" s="2" t="s">
        <v>1509</v>
      </c>
      <c r="B66" s="7">
        <v>5355</v>
      </c>
      <c r="C66" s="4"/>
      <c r="D66" s="4"/>
      <c r="E66" s="4"/>
    </row>
    <row r="67" spans="1:5" ht="30">
      <c r="A67" s="2" t="s">
        <v>1510</v>
      </c>
      <c r="B67" s="7">
        <v>141012</v>
      </c>
      <c r="C67" s="4"/>
      <c r="D67" s="4"/>
      <c r="E67" s="4"/>
    </row>
    <row r="68" spans="1:5" ht="30">
      <c r="A68" s="2" t="s">
        <v>1511</v>
      </c>
      <c r="B68" s="7">
        <v>4034</v>
      </c>
      <c r="C68" s="4"/>
      <c r="D68" s="4"/>
      <c r="E68" s="4"/>
    </row>
    <row r="69" spans="1:5" ht="45">
      <c r="A69" s="2" t="s">
        <v>1512</v>
      </c>
      <c r="B69" s="7">
        <v>87100</v>
      </c>
      <c r="C69" s="4"/>
      <c r="D69" s="4"/>
      <c r="E69" s="4"/>
    </row>
    <row r="70" spans="1:5" ht="30">
      <c r="A70" s="2" t="s">
        <v>1513</v>
      </c>
      <c r="B70" s="7">
        <v>9389</v>
      </c>
      <c r="C70" s="4"/>
      <c r="D70" s="4"/>
      <c r="E70" s="4"/>
    </row>
    <row r="71" spans="1:5" ht="45">
      <c r="A71" s="2" t="s">
        <v>1514</v>
      </c>
      <c r="B71" s="7">
        <v>228112</v>
      </c>
      <c r="C71" s="4"/>
      <c r="D71" s="4"/>
      <c r="E71" s="4"/>
    </row>
    <row r="72" spans="1:5" ht="30">
      <c r="A72" s="2" t="s">
        <v>1506</v>
      </c>
      <c r="B72" s="7">
        <v>237501</v>
      </c>
      <c r="C72" s="4"/>
      <c r="D72" s="4"/>
      <c r="E72" s="4"/>
    </row>
    <row r="73" spans="1:5">
      <c r="A73" s="2" t="s">
        <v>1507</v>
      </c>
      <c r="B73" s="7">
        <v>77637</v>
      </c>
      <c r="C73" s="4"/>
      <c r="D73" s="4"/>
      <c r="E73" s="4"/>
    </row>
    <row r="74" spans="1:5" ht="45">
      <c r="A74" s="2" t="s">
        <v>1518</v>
      </c>
      <c r="B74" s="4" t="s">
        <v>847</v>
      </c>
      <c r="C74" s="4"/>
      <c r="D74" s="4"/>
      <c r="E74" s="4"/>
    </row>
    <row r="75" spans="1:5" ht="30">
      <c r="A75" s="2" t="s">
        <v>1521</v>
      </c>
      <c r="B75" s="4"/>
      <c r="C75" s="4"/>
      <c r="D75" s="4"/>
      <c r="E75" s="4"/>
    </row>
    <row r="76" spans="1:5" ht="30">
      <c r="A76" s="3" t="s">
        <v>813</v>
      </c>
      <c r="B76" s="4"/>
      <c r="C76" s="4"/>
      <c r="D76" s="4"/>
      <c r="E76" s="4"/>
    </row>
    <row r="77" spans="1:5">
      <c r="A77" s="2" t="s">
        <v>825</v>
      </c>
      <c r="B77" s="7">
        <v>185109</v>
      </c>
      <c r="C77" s="4"/>
      <c r="D77" s="4"/>
      <c r="E77" s="4"/>
    </row>
    <row r="78" spans="1:5" ht="30">
      <c r="A78" s="2" t="s">
        <v>1509</v>
      </c>
      <c r="B78" s="7">
        <v>87264</v>
      </c>
      <c r="C78" s="4"/>
      <c r="D78" s="4"/>
      <c r="E78" s="4"/>
    </row>
    <row r="79" spans="1:5" ht="30">
      <c r="A79" s="2" t="s">
        <v>1510</v>
      </c>
      <c r="B79" s="7">
        <v>129347</v>
      </c>
      <c r="C79" s="4"/>
      <c r="D79" s="4"/>
      <c r="E79" s="4"/>
    </row>
    <row r="80" spans="1:5" ht="30">
      <c r="A80" s="2" t="s">
        <v>1511</v>
      </c>
      <c r="B80" s="4">
        <v>0</v>
      </c>
      <c r="C80" s="4"/>
      <c r="D80" s="4"/>
      <c r="E80" s="4"/>
    </row>
    <row r="81" spans="1:5" ht="45">
      <c r="A81" s="2" t="s">
        <v>1512</v>
      </c>
      <c r="B81" s="7">
        <v>24033</v>
      </c>
      <c r="C81" s="4"/>
      <c r="D81" s="4"/>
      <c r="E81" s="4"/>
    </row>
    <row r="82" spans="1:5" ht="30">
      <c r="A82" s="2" t="s">
        <v>1513</v>
      </c>
      <c r="B82" s="7">
        <v>87264</v>
      </c>
      <c r="C82" s="4"/>
      <c r="D82" s="4"/>
      <c r="E82" s="4"/>
    </row>
    <row r="83" spans="1:5" ht="45">
      <c r="A83" s="2" t="s">
        <v>1514</v>
      </c>
      <c r="B83" s="7">
        <v>153380</v>
      </c>
      <c r="C83" s="4"/>
      <c r="D83" s="4"/>
      <c r="E83" s="4"/>
    </row>
    <row r="84" spans="1:5" ht="30">
      <c r="A84" s="2" t="s">
        <v>1506</v>
      </c>
      <c r="B84" s="7">
        <v>240644</v>
      </c>
      <c r="C84" s="4"/>
      <c r="D84" s="4"/>
      <c r="E84" s="4"/>
    </row>
    <row r="85" spans="1:5">
      <c r="A85" s="2" t="s">
        <v>1507</v>
      </c>
      <c r="B85" s="7">
        <v>15561</v>
      </c>
      <c r="C85" s="4"/>
      <c r="D85" s="4"/>
      <c r="E85" s="4"/>
    </row>
    <row r="86" spans="1:5" ht="45">
      <c r="A86" s="2" t="s">
        <v>1518</v>
      </c>
      <c r="B86" s="4" t="s">
        <v>850</v>
      </c>
      <c r="C86" s="4"/>
      <c r="D86" s="4"/>
      <c r="E86" s="4"/>
    </row>
    <row r="87" spans="1:5" ht="30">
      <c r="A87" s="2" t="s">
        <v>1522</v>
      </c>
      <c r="B87" s="4"/>
      <c r="C87" s="4"/>
      <c r="D87" s="4"/>
      <c r="E87" s="4"/>
    </row>
    <row r="88" spans="1:5" ht="30">
      <c r="A88" s="3" t="s">
        <v>813</v>
      </c>
      <c r="B88" s="4"/>
      <c r="C88" s="4"/>
      <c r="D88" s="4"/>
      <c r="E88" s="4"/>
    </row>
    <row r="89" spans="1:5">
      <c r="A89" s="2" t="s">
        <v>825</v>
      </c>
      <c r="B89" s="7">
        <v>110946</v>
      </c>
      <c r="C89" s="4"/>
      <c r="D89" s="4"/>
      <c r="E89" s="4"/>
    </row>
    <row r="90" spans="1:5" ht="30">
      <c r="A90" s="2" t="s">
        <v>1509</v>
      </c>
      <c r="B90" s="7">
        <v>13439</v>
      </c>
      <c r="C90" s="4"/>
      <c r="D90" s="4"/>
      <c r="E90" s="4"/>
    </row>
    <row r="91" spans="1:5" ht="30">
      <c r="A91" s="2" t="s">
        <v>1510</v>
      </c>
      <c r="B91" s="7">
        <v>102790</v>
      </c>
      <c r="C91" s="4"/>
      <c r="D91" s="4"/>
      <c r="E91" s="4"/>
    </row>
    <row r="92" spans="1:5" ht="30">
      <c r="A92" s="2" t="s">
        <v>1511</v>
      </c>
      <c r="B92" s="4">
        <v>0</v>
      </c>
      <c r="C92" s="4"/>
      <c r="D92" s="4"/>
      <c r="E92" s="4"/>
    </row>
    <row r="93" spans="1:5" ht="45">
      <c r="A93" s="2" t="s">
        <v>1512</v>
      </c>
      <c r="B93" s="7">
        <v>31003</v>
      </c>
      <c r="C93" s="4"/>
      <c r="D93" s="4"/>
      <c r="E93" s="4"/>
    </row>
    <row r="94" spans="1:5" ht="30">
      <c r="A94" s="2" t="s">
        <v>1513</v>
      </c>
      <c r="B94" s="7">
        <v>13439</v>
      </c>
      <c r="C94" s="4"/>
      <c r="D94" s="4"/>
      <c r="E94" s="4"/>
    </row>
    <row r="95" spans="1:5" ht="45">
      <c r="A95" s="2" t="s">
        <v>1514</v>
      </c>
      <c r="B95" s="7">
        <v>133793</v>
      </c>
      <c r="C95" s="4"/>
      <c r="D95" s="4"/>
      <c r="E95" s="4"/>
    </row>
    <row r="96" spans="1:5" ht="30">
      <c r="A96" s="2" t="s">
        <v>1506</v>
      </c>
      <c r="B96" s="7">
        <v>147232</v>
      </c>
      <c r="C96" s="4"/>
      <c r="D96" s="4"/>
      <c r="E96" s="4"/>
    </row>
    <row r="97" spans="1:5">
      <c r="A97" s="2" t="s">
        <v>1507</v>
      </c>
      <c r="B97" s="7">
        <v>18735</v>
      </c>
      <c r="C97" s="4"/>
      <c r="D97" s="4"/>
      <c r="E97" s="4"/>
    </row>
    <row r="98" spans="1:5" ht="45">
      <c r="A98" s="2" t="s">
        <v>1518</v>
      </c>
      <c r="B98" s="4" t="s">
        <v>852</v>
      </c>
      <c r="C98" s="4"/>
      <c r="D98" s="4"/>
      <c r="E98" s="4"/>
    </row>
    <row r="99" spans="1:5" ht="45">
      <c r="A99" s="2" t="s">
        <v>1523</v>
      </c>
      <c r="B99" s="4"/>
      <c r="C99" s="4"/>
      <c r="D99" s="4"/>
      <c r="E99" s="4"/>
    </row>
    <row r="100" spans="1:5" ht="30">
      <c r="A100" s="3" t="s">
        <v>813</v>
      </c>
      <c r="B100" s="4"/>
      <c r="C100" s="4"/>
      <c r="D100" s="4"/>
      <c r="E100" s="4"/>
    </row>
    <row r="101" spans="1:5">
      <c r="A101" s="2" t="s">
        <v>825</v>
      </c>
      <c r="B101" s="7">
        <v>131083</v>
      </c>
      <c r="C101" s="4"/>
      <c r="D101" s="4"/>
      <c r="E101" s="4"/>
    </row>
    <row r="102" spans="1:5" ht="30">
      <c r="A102" s="2" t="s">
        <v>1509</v>
      </c>
      <c r="B102" s="7">
        <v>5226</v>
      </c>
      <c r="C102" s="4"/>
      <c r="D102" s="4"/>
      <c r="E102" s="4"/>
    </row>
    <row r="103" spans="1:5" ht="30">
      <c r="A103" s="2" t="s">
        <v>1510</v>
      </c>
      <c r="B103" s="7">
        <v>67370</v>
      </c>
      <c r="C103" s="4"/>
      <c r="D103" s="4"/>
      <c r="E103" s="4"/>
    </row>
    <row r="104" spans="1:5" ht="30">
      <c r="A104" s="2" t="s">
        <v>1511</v>
      </c>
      <c r="B104" s="4">
        <v>0</v>
      </c>
      <c r="C104" s="4"/>
      <c r="D104" s="4"/>
      <c r="E104" s="4"/>
    </row>
    <row r="105" spans="1:5" ht="45">
      <c r="A105" s="2" t="s">
        <v>1512</v>
      </c>
      <c r="B105" s="7">
        <v>31319</v>
      </c>
      <c r="C105" s="4"/>
      <c r="D105" s="4"/>
      <c r="E105" s="4"/>
    </row>
    <row r="106" spans="1:5" ht="30">
      <c r="A106" s="2" t="s">
        <v>1513</v>
      </c>
      <c r="B106" s="7">
        <v>5226</v>
      </c>
      <c r="C106" s="4"/>
      <c r="D106" s="4"/>
      <c r="E106" s="4"/>
    </row>
    <row r="107" spans="1:5" ht="45">
      <c r="A107" s="2" t="s">
        <v>1514</v>
      </c>
      <c r="B107" s="7">
        <v>98689</v>
      </c>
      <c r="C107" s="4"/>
      <c r="D107" s="4"/>
      <c r="E107" s="4"/>
    </row>
    <row r="108" spans="1:5" ht="30">
      <c r="A108" s="2" t="s">
        <v>1506</v>
      </c>
      <c r="B108" s="7">
        <v>103915</v>
      </c>
      <c r="C108" s="4"/>
      <c r="D108" s="4"/>
      <c r="E108" s="4"/>
    </row>
    <row r="109" spans="1:5">
      <c r="A109" s="2" t="s">
        <v>1507</v>
      </c>
      <c r="B109" s="7">
        <v>63724</v>
      </c>
      <c r="C109" s="4"/>
      <c r="D109" s="4"/>
      <c r="E109" s="4"/>
    </row>
    <row r="110" spans="1:5" ht="45">
      <c r="A110" s="2" t="s">
        <v>1518</v>
      </c>
      <c r="B110" s="4" t="s">
        <v>854</v>
      </c>
      <c r="C110" s="4"/>
      <c r="D110" s="4"/>
      <c r="E110" s="4"/>
    </row>
    <row r="111" spans="1:5" ht="30">
      <c r="A111" s="2" t="s">
        <v>1524</v>
      </c>
      <c r="B111" s="4"/>
      <c r="C111" s="4"/>
      <c r="D111" s="4"/>
      <c r="E111" s="4"/>
    </row>
    <row r="112" spans="1:5" ht="30">
      <c r="A112" s="3" t="s">
        <v>813</v>
      </c>
      <c r="B112" s="4"/>
      <c r="C112" s="4"/>
      <c r="D112" s="4"/>
      <c r="E112" s="4"/>
    </row>
    <row r="113" spans="1:5">
      <c r="A113" s="2" t="s">
        <v>825</v>
      </c>
      <c r="B113" s="7">
        <v>85000</v>
      </c>
      <c r="C113" s="4"/>
      <c r="D113" s="4"/>
      <c r="E113" s="4"/>
    </row>
    <row r="114" spans="1:5" ht="30">
      <c r="A114" s="2" t="s">
        <v>1509</v>
      </c>
      <c r="B114" s="7">
        <v>6817</v>
      </c>
      <c r="C114" s="4"/>
      <c r="D114" s="4"/>
      <c r="E114" s="4"/>
    </row>
    <row r="115" spans="1:5" ht="30">
      <c r="A115" s="2" t="s">
        <v>1510</v>
      </c>
      <c r="B115" s="7">
        <v>89891</v>
      </c>
      <c r="C115" s="4"/>
      <c r="D115" s="4"/>
      <c r="E115" s="4"/>
    </row>
    <row r="116" spans="1:5" ht="30">
      <c r="A116" s="2" t="s">
        <v>1511</v>
      </c>
      <c r="B116" s="7">
        <v>3282</v>
      </c>
      <c r="C116" s="4"/>
      <c r="D116" s="4"/>
      <c r="E116" s="4"/>
    </row>
    <row r="117" spans="1:5" ht="45">
      <c r="A117" s="2" t="s">
        <v>1512</v>
      </c>
      <c r="B117" s="7">
        <v>7903</v>
      </c>
      <c r="C117" s="4"/>
      <c r="D117" s="4"/>
      <c r="E117" s="4"/>
    </row>
    <row r="118" spans="1:5" ht="30">
      <c r="A118" s="2" t="s">
        <v>1513</v>
      </c>
      <c r="B118" s="7">
        <v>10099</v>
      </c>
      <c r="C118" s="4"/>
      <c r="D118" s="4"/>
      <c r="E118" s="4"/>
    </row>
    <row r="119" spans="1:5" ht="45">
      <c r="A119" s="2" t="s">
        <v>1514</v>
      </c>
      <c r="B119" s="7">
        <v>97794</v>
      </c>
      <c r="C119" s="4"/>
      <c r="D119" s="4"/>
      <c r="E119" s="4"/>
    </row>
    <row r="120" spans="1:5" ht="30">
      <c r="A120" s="2" t="s">
        <v>1506</v>
      </c>
      <c r="B120" s="7">
        <v>107893</v>
      </c>
      <c r="C120" s="4"/>
      <c r="D120" s="4"/>
      <c r="E120" s="4"/>
    </row>
    <row r="121" spans="1:5">
      <c r="A121" s="2" t="s">
        <v>1507</v>
      </c>
      <c r="B121" s="7">
        <v>6203</v>
      </c>
      <c r="C121" s="4"/>
      <c r="D121" s="4"/>
      <c r="E121" s="4"/>
    </row>
    <row r="122" spans="1:5" ht="45">
      <c r="A122" s="2" t="s">
        <v>1518</v>
      </c>
      <c r="B122" s="4" t="s">
        <v>850</v>
      </c>
      <c r="C122" s="4"/>
      <c r="D122" s="4"/>
      <c r="E122" s="4"/>
    </row>
    <row r="123" spans="1:5" ht="30">
      <c r="A123" s="2" t="s">
        <v>1525</v>
      </c>
      <c r="B123" s="4"/>
      <c r="C123" s="4"/>
      <c r="D123" s="4"/>
      <c r="E123" s="4"/>
    </row>
    <row r="124" spans="1:5" ht="30">
      <c r="A124" s="3" t="s">
        <v>813</v>
      </c>
      <c r="B124" s="4"/>
      <c r="C124" s="4"/>
      <c r="D124" s="4"/>
      <c r="E124" s="4"/>
    </row>
    <row r="125" spans="1:5">
      <c r="A125" s="2" t="s">
        <v>825</v>
      </c>
      <c r="B125" s="4">
        <v>0</v>
      </c>
      <c r="C125" s="4"/>
      <c r="D125" s="4"/>
      <c r="E125" s="4"/>
    </row>
    <row r="126" spans="1:5" ht="30">
      <c r="A126" s="2" t="s">
        <v>1509</v>
      </c>
      <c r="B126" s="7">
        <v>5987</v>
      </c>
      <c r="C126" s="4"/>
      <c r="D126" s="4"/>
      <c r="E126" s="4"/>
    </row>
    <row r="127" spans="1:5" ht="30">
      <c r="A127" s="2" t="s">
        <v>1510</v>
      </c>
      <c r="B127" s="7">
        <v>45739</v>
      </c>
      <c r="C127" s="4"/>
      <c r="D127" s="4"/>
      <c r="E127" s="4"/>
    </row>
    <row r="128" spans="1:5" ht="30">
      <c r="A128" s="2" t="s">
        <v>1511</v>
      </c>
      <c r="B128" s="4">
        <v>0</v>
      </c>
      <c r="C128" s="4"/>
      <c r="D128" s="4"/>
      <c r="E128" s="4"/>
    </row>
    <row r="129" spans="1:5" ht="45">
      <c r="A129" s="2" t="s">
        <v>1512</v>
      </c>
      <c r="B129" s="7">
        <v>33854</v>
      </c>
      <c r="C129" s="4"/>
      <c r="D129" s="4"/>
      <c r="E129" s="4"/>
    </row>
    <row r="130" spans="1:5" ht="30">
      <c r="A130" s="2" t="s">
        <v>1513</v>
      </c>
      <c r="B130" s="7">
        <v>5987</v>
      </c>
      <c r="C130" s="4"/>
      <c r="D130" s="4"/>
      <c r="E130" s="4"/>
    </row>
    <row r="131" spans="1:5" ht="45">
      <c r="A131" s="2" t="s">
        <v>1514</v>
      </c>
      <c r="B131" s="7">
        <v>79593</v>
      </c>
      <c r="C131" s="4"/>
      <c r="D131" s="4"/>
      <c r="E131" s="4"/>
    </row>
    <row r="132" spans="1:5" ht="30">
      <c r="A132" s="2" t="s">
        <v>1506</v>
      </c>
      <c r="B132" s="7">
        <v>85580</v>
      </c>
      <c r="C132" s="4"/>
      <c r="D132" s="4"/>
      <c r="E132" s="4"/>
    </row>
    <row r="133" spans="1:5">
      <c r="A133" s="2" t="s">
        <v>1507</v>
      </c>
      <c r="B133" s="7">
        <v>10427</v>
      </c>
      <c r="C133" s="4"/>
      <c r="D133" s="4"/>
      <c r="E133" s="4"/>
    </row>
    <row r="134" spans="1:5" ht="45">
      <c r="A134" s="2" t="s">
        <v>1518</v>
      </c>
      <c r="B134" s="4" t="s">
        <v>857</v>
      </c>
      <c r="C134" s="4"/>
      <c r="D134" s="4"/>
      <c r="E134" s="4"/>
    </row>
    <row r="135" spans="1:5" ht="45">
      <c r="A135" s="2" t="s">
        <v>1526</v>
      </c>
      <c r="B135" s="4"/>
      <c r="C135" s="4"/>
      <c r="D135" s="4"/>
      <c r="E135" s="4"/>
    </row>
    <row r="136" spans="1:5" ht="30">
      <c r="A136" s="3" t="s">
        <v>813</v>
      </c>
      <c r="B136" s="4"/>
      <c r="C136" s="4"/>
      <c r="D136" s="4"/>
      <c r="E136" s="4"/>
    </row>
    <row r="137" spans="1:5">
      <c r="A137" s="2" t="s">
        <v>825</v>
      </c>
      <c r="B137" s="7">
        <v>14598</v>
      </c>
      <c r="C137" s="4"/>
      <c r="D137" s="4"/>
      <c r="E137" s="4"/>
    </row>
    <row r="138" spans="1:5" ht="30">
      <c r="A138" s="2" t="s">
        <v>1509</v>
      </c>
      <c r="B138" s="7">
        <v>2558</v>
      </c>
      <c r="C138" s="4"/>
      <c r="D138" s="4"/>
      <c r="E138" s="4"/>
    </row>
    <row r="139" spans="1:5" ht="30">
      <c r="A139" s="2" t="s">
        <v>1510</v>
      </c>
      <c r="B139" s="7">
        <v>22910</v>
      </c>
      <c r="C139" s="4"/>
      <c r="D139" s="4"/>
      <c r="E139" s="4"/>
    </row>
    <row r="140" spans="1:5" ht="30">
      <c r="A140" s="2" t="s">
        <v>1511</v>
      </c>
      <c r="B140" s="4">
        <v>86</v>
      </c>
      <c r="C140" s="4"/>
      <c r="D140" s="4"/>
      <c r="E140" s="4"/>
    </row>
    <row r="141" spans="1:5" ht="45">
      <c r="A141" s="2" t="s">
        <v>1512</v>
      </c>
      <c r="B141" s="7">
        <v>10512</v>
      </c>
      <c r="C141" s="4"/>
      <c r="D141" s="4"/>
      <c r="E141" s="4"/>
    </row>
    <row r="142" spans="1:5" ht="30">
      <c r="A142" s="2" t="s">
        <v>1513</v>
      </c>
      <c r="B142" s="7">
        <v>2644</v>
      </c>
      <c r="C142" s="4"/>
      <c r="D142" s="4"/>
      <c r="E142" s="4"/>
    </row>
    <row r="143" spans="1:5" ht="45">
      <c r="A143" s="2" t="s">
        <v>1514</v>
      </c>
      <c r="B143" s="7">
        <v>33422</v>
      </c>
      <c r="C143" s="4"/>
      <c r="D143" s="4"/>
      <c r="E143" s="4"/>
    </row>
    <row r="144" spans="1:5" ht="30">
      <c r="A144" s="2" t="s">
        <v>1506</v>
      </c>
      <c r="B144" s="7">
        <v>36066</v>
      </c>
      <c r="C144" s="4"/>
      <c r="D144" s="4"/>
      <c r="E144" s="4"/>
    </row>
    <row r="145" spans="1:5">
      <c r="A145" s="2" t="s">
        <v>1507</v>
      </c>
      <c r="B145" s="7">
        <v>19736</v>
      </c>
      <c r="C145" s="4"/>
      <c r="D145" s="4"/>
      <c r="E145" s="4"/>
    </row>
    <row r="146" spans="1:5" ht="45">
      <c r="A146" s="2" t="s">
        <v>1518</v>
      </c>
      <c r="B146" s="4" t="s">
        <v>854</v>
      </c>
      <c r="C146" s="4"/>
      <c r="D146" s="4"/>
      <c r="E146" s="4"/>
    </row>
    <row r="147" spans="1:5" ht="45">
      <c r="A147" s="2" t="s">
        <v>1527</v>
      </c>
      <c r="B147" s="4"/>
      <c r="C147" s="4"/>
      <c r="D147" s="4"/>
      <c r="E147" s="4"/>
    </row>
    <row r="148" spans="1:5" ht="30">
      <c r="A148" s="3" t="s">
        <v>813</v>
      </c>
      <c r="B148" s="4"/>
      <c r="C148" s="4"/>
      <c r="D148" s="4"/>
      <c r="E148" s="4"/>
    </row>
    <row r="149" spans="1:5">
      <c r="A149" s="2" t="s">
        <v>825</v>
      </c>
      <c r="B149" s="7">
        <v>25408</v>
      </c>
      <c r="C149" s="4"/>
      <c r="D149" s="4"/>
      <c r="E149" s="4"/>
    </row>
    <row r="150" spans="1:5" ht="30">
      <c r="A150" s="2" t="s">
        <v>1509</v>
      </c>
      <c r="B150" s="7">
        <v>2219</v>
      </c>
      <c r="C150" s="4"/>
      <c r="D150" s="4"/>
      <c r="E150" s="4"/>
    </row>
    <row r="151" spans="1:5" ht="30">
      <c r="A151" s="2" t="s">
        <v>1510</v>
      </c>
      <c r="B151" s="4">
        <v>0</v>
      </c>
      <c r="C151" s="4"/>
      <c r="D151" s="4"/>
      <c r="E151" s="4"/>
    </row>
    <row r="152" spans="1:5" ht="30">
      <c r="A152" s="2" t="s">
        <v>1511</v>
      </c>
      <c r="B152" s="4">
        <v>0</v>
      </c>
      <c r="C152" s="4"/>
      <c r="D152" s="4"/>
      <c r="E152" s="4"/>
    </row>
    <row r="153" spans="1:5" ht="45">
      <c r="A153" s="2" t="s">
        <v>1512</v>
      </c>
      <c r="B153" s="7">
        <v>27105</v>
      </c>
      <c r="C153" s="4"/>
      <c r="D153" s="4"/>
      <c r="E153" s="4"/>
    </row>
    <row r="154" spans="1:5" ht="30">
      <c r="A154" s="2" t="s">
        <v>1513</v>
      </c>
      <c r="B154" s="7">
        <v>2219</v>
      </c>
      <c r="C154" s="4"/>
      <c r="D154" s="4"/>
      <c r="E154" s="4"/>
    </row>
    <row r="155" spans="1:5" ht="45">
      <c r="A155" s="2" t="s">
        <v>1514</v>
      </c>
      <c r="B155" s="7">
        <v>27105</v>
      </c>
      <c r="C155" s="4"/>
      <c r="D155" s="4"/>
      <c r="E155" s="4"/>
    </row>
    <row r="156" spans="1:5" ht="30">
      <c r="A156" s="2" t="s">
        <v>1506</v>
      </c>
      <c r="B156" s="7">
        <v>29324</v>
      </c>
      <c r="C156" s="4"/>
      <c r="D156" s="4"/>
      <c r="E156" s="4"/>
    </row>
    <row r="157" spans="1:5">
      <c r="A157" s="2" t="s">
        <v>1507</v>
      </c>
      <c r="B157" s="7">
        <v>16688</v>
      </c>
      <c r="C157" s="4"/>
      <c r="D157" s="4"/>
      <c r="E157" s="4"/>
    </row>
    <row r="158" spans="1:5" ht="45">
      <c r="A158" s="2" t="s">
        <v>1518</v>
      </c>
      <c r="B158" s="4" t="s">
        <v>844</v>
      </c>
      <c r="C158" s="4"/>
      <c r="D158" s="4"/>
      <c r="E158" s="4"/>
    </row>
    <row r="159" spans="1:5" ht="45">
      <c r="A159" s="2" t="s">
        <v>1528</v>
      </c>
      <c r="B159" s="4"/>
      <c r="C159" s="4"/>
      <c r="D159" s="4"/>
      <c r="E159" s="4"/>
    </row>
    <row r="160" spans="1:5" ht="30">
      <c r="A160" s="3" t="s">
        <v>813</v>
      </c>
      <c r="B160" s="4"/>
      <c r="C160" s="4"/>
      <c r="D160" s="4"/>
      <c r="E160" s="4"/>
    </row>
    <row r="161" spans="1:5">
      <c r="A161" s="2" t="s">
        <v>825</v>
      </c>
      <c r="B161" s="4">
        <v>0</v>
      </c>
      <c r="C161" s="4"/>
      <c r="D161" s="4"/>
      <c r="E161" s="4"/>
    </row>
    <row r="162" spans="1:5" ht="30">
      <c r="A162" s="2" t="s">
        <v>1509</v>
      </c>
      <c r="B162" s="4">
        <v>368</v>
      </c>
      <c r="C162" s="4"/>
      <c r="D162" s="4"/>
      <c r="E162" s="4"/>
    </row>
    <row r="163" spans="1:5" ht="30">
      <c r="A163" s="2" t="s">
        <v>1510</v>
      </c>
      <c r="B163" s="4">
        <v>0</v>
      </c>
      <c r="C163" s="4"/>
      <c r="D163" s="4"/>
      <c r="E163" s="4"/>
    </row>
    <row r="164" spans="1:5" ht="30">
      <c r="A164" s="2" t="s">
        <v>1511</v>
      </c>
      <c r="B164" s="4">
        <v>-3</v>
      </c>
      <c r="C164" s="4"/>
      <c r="D164" s="4"/>
      <c r="E164" s="4"/>
    </row>
    <row r="165" spans="1:5" ht="45">
      <c r="A165" s="2" t="s">
        <v>1512</v>
      </c>
      <c r="B165" s="7">
        <v>21933</v>
      </c>
      <c r="C165" s="4"/>
      <c r="D165" s="4"/>
      <c r="E165" s="4"/>
    </row>
    <row r="166" spans="1:5" ht="30">
      <c r="A166" s="2" t="s">
        <v>1513</v>
      </c>
      <c r="B166" s="4">
        <v>365</v>
      </c>
      <c r="C166" s="4"/>
      <c r="D166" s="4"/>
      <c r="E166" s="4"/>
    </row>
    <row r="167" spans="1:5" ht="45">
      <c r="A167" s="2" t="s">
        <v>1514</v>
      </c>
      <c r="B167" s="7">
        <v>21933</v>
      </c>
      <c r="C167" s="4"/>
      <c r="D167" s="4"/>
      <c r="E167" s="4"/>
    </row>
    <row r="168" spans="1:5" ht="30">
      <c r="A168" s="2" t="s">
        <v>1506</v>
      </c>
      <c r="B168" s="7">
        <v>22298</v>
      </c>
      <c r="C168" s="4"/>
      <c r="D168" s="4"/>
      <c r="E168" s="4"/>
    </row>
    <row r="169" spans="1:5">
      <c r="A169" s="2" t="s">
        <v>1507</v>
      </c>
      <c r="B169" s="7">
        <v>13235</v>
      </c>
      <c r="C169" s="4"/>
      <c r="D169" s="4"/>
      <c r="E169" s="4"/>
    </row>
    <row r="170" spans="1:5" ht="45">
      <c r="A170" s="2" t="s">
        <v>1518</v>
      </c>
      <c r="B170" s="4" t="s">
        <v>844</v>
      </c>
      <c r="C170" s="4"/>
      <c r="D170" s="4"/>
      <c r="E170" s="4"/>
    </row>
    <row r="171" spans="1:5" ht="45">
      <c r="A171" s="2" t="s">
        <v>1529</v>
      </c>
      <c r="B171" s="4"/>
      <c r="C171" s="4"/>
      <c r="D171" s="4"/>
      <c r="E171" s="4"/>
    </row>
    <row r="172" spans="1:5" ht="30">
      <c r="A172" s="3" t="s">
        <v>813</v>
      </c>
      <c r="B172" s="4"/>
      <c r="C172" s="4"/>
      <c r="D172" s="4"/>
      <c r="E172" s="4"/>
    </row>
    <row r="173" spans="1:5">
      <c r="A173" s="2" t="s">
        <v>825</v>
      </c>
      <c r="B173" s="4">
        <v>0</v>
      </c>
      <c r="C173" s="4"/>
      <c r="D173" s="4"/>
      <c r="E173" s="4"/>
    </row>
    <row r="174" spans="1:5" ht="30">
      <c r="A174" s="2" t="s">
        <v>1509</v>
      </c>
      <c r="B174" s="7">
        <v>4217</v>
      </c>
      <c r="C174" s="4"/>
      <c r="D174" s="4"/>
      <c r="E174" s="4"/>
    </row>
    <row r="175" spans="1:5" ht="30">
      <c r="A175" s="2" t="s">
        <v>1510</v>
      </c>
      <c r="B175" s="7">
        <v>13337</v>
      </c>
      <c r="C175" s="4"/>
      <c r="D175" s="4"/>
      <c r="E175" s="4"/>
    </row>
    <row r="176" spans="1:5" ht="30">
      <c r="A176" s="2" t="s">
        <v>1511</v>
      </c>
      <c r="B176" s="4">
        <v>1</v>
      </c>
      <c r="C176" s="4"/>
      <c r="D176" s="4"/>
      <c r="E176" s="4"/>
    </row>
    <row r="177" spans="1:5" ht="45">
      <c r="A177" s="2" t="s">
        <v>1512</v>
      </c>
      <c r="B177" s="4">
        <v>347</v>
      </c>
      <c r="C177" s="4"/>
      <c r="D177" s="4"/>
      <c r="E177" s="4"/>
    </row>
    <row r="178" spans="1:5" ht="30">
      <c r="A178" s="2" t="s">
        <v>1513</v>
      </c>
      <c r="B178" s="7">
        <v>4218</v>
      </c>
      <c r="C178" s="4"/>
      <c r="D178" s="4"/>
      <c r="E178" s="4"/>
    </row>
    <row r="179" spans="1:5" ht="45">
      <c r="A179" s="2" t="s">
        <v>1514</v>
      </c>
      <c r="B179" s="7">
        <v>13684</v>
      </c>
      <c r="C179" s="4"/>
      <c r="D179" s="4"/>
      <c r="E179" s="4"/>
    </row>
    <row r="180" spans="1:5" ht="30">
      <c r="A180" s="2" t="s">
        <v>1506</v>
      </c>
      <c r="B180" s="7">
        <v>17902</v>
      </c>
      <c r="C180" s="4"/>
      <c r="D180" s="4"/>
      <c r="E180" s="4"/>
    </row>
    <row r="181" spans="1:5">
      <c r="A181" s="2" t="s">
        <v>1507</v>
      </c>
      <c r="B181" s="7">
        <v>2755</v>
      </c>
      <c r="C181" s="4"/>
      <c r="D181" s="4"/>
      <c r="E181" s="4"/>
    </row>
    <row r="182" spans="1:5" ht="45">
      <c r="A182" s="2" t="s">
        <v>1518</v>
      </c>
      <c r="B182" s="4" t="s">
        <v>846</v>
      </c>
      <c r="C182" s="4"/>
      <c r="D182" s="4"/>
      <c r="E182" s="4"/>
    </row>
    <row r="183" spans="1:5" ht="45">
      <c r="A183" s="2" t="s">
        <v>1530</v>
      </c>
      <c r="B183" s="4"/>
      <c r="C183" s="4"/>
      <c r="D183" s="4"/>
      <c r="E183" s="4"/>
    </row>
    <row r="184" spans="1:5" ht="30">
      <c r="A184" s="3" t="s">
        <v>813</v>
      </c>
      <c r="B184" s="4"/>
      <c r="C184" s="4"/>
      <c r="D184" s="4"/>
      <c r="E184" s="4"/>
    </row>
    <row r="185" spans="1:5">
      <c r="A185" s="2" t="s">
        <v>825</v>
      </c>
      <c r="B185" s="4">
        <v>0</v>
      </c>
      <c r="C185" s="4"/>
      <c r="D185" s="4"/>
      <c r="E185" s="4"/>
    </row>
    <row r="186" spans="1:5" ht="30">
      <c r="A186" s="2" t="s">
        <v>1509</v>
      </c>
      <c r="B186" s="4">
        <v>551</v>
      </c>
      <c r="C186" s="4"/>
      <c r="D186" s="4"/>
      <c r="E186" s="4"/>
    </row>
    <row r="187" spans="1:5" ht="30">
      <c r="A187" s="2" t="s">
        <v>1510</v>
      </c>
      <c r="B187" s="4">
        <v>0</v>
      </c>
      <c r="C187" s="4"/>
      <c r="D187" s="4"/>
      <c r="E187" s="4"/>
    </row>
    <row r="188" spans="1:5" ht="30">
      <c r="A188" s="2" t="s">
        <v>1511</v>
      </c>
      <c r="B188" s="4">
        <v>1</v>
      </c>
      <c r="C188" s="4"/>
      <c r="D188" s="4"/>
      <c r="E188" s="4"/>
    </row>
    <row r="189" spans="1:5" ht="45">
      <c r="A189" s="2" t="s">
        <v>1512</v>
      </c>
      <c r="B189" s="7">
        <v>15626</v>
      </c>
      <c r="C189" s="4"/>
      <c r="D189" s="4"/>
      <c r="E189" s="4"/>
    </row>
    <row r="190" spans="1:5" ht="30">
      <c r="A190" s="2" t="s">
        <v>1513</v>
      </c>
      <c r="B190" s="4">
        <v>552</v>
      </c>
      <c r="C190" s="4"/>
      <c r="D190" s="4"/>
      <c r="E190" s="4"/>
    </row>
    <row r="191" spans="1:5" ht="45">
      <c r="A191" s="2" t="s">
        <v>1514</v>
      </c>
      <c r="B191" s="7">
        <v>15626</v>
      </c>
      <c r="C191" s="4"/>
      <c r="D191" s="4"/>
      <c r="E191" s="4"/>
    </row>
    <row r="192" spans="1:5" ht="30">
      <c r="A192" s="2" t="s">
        <v>1506</v>
      </c>
      <c r="B192" s="7">
        <v>16178</v>
      </c>
      <c r="C192" s="4"/>
      <c r="D192" s="4"/>
      <c r="E192" s="4"/>
    </row>
    <row r="193" spans="1:5">
      <c r="A193" s="2" t="s">
        <v>1507</v>
      </c>
      <c r="B193" s="7">
        <v>10016</v>
      </c>
      <c r="C193" s="4"/>
      <c r="D193" s="4"/>
      <c r="E193" s="4"/>
    </row>
    <row r="194" spans="1:5" ht="45">
      <c r="A194" s="2" t="s">
        <v>1518</v>
      </c>
      <c r="B194" s="4" t="s">
        <v>844</v>
      </c>
      <c r="C194" s="4"/>
      <c r="D194" s="4"/>
      <c r="E194" s="4"/>
    </row>
    <row r="195" spans="1:5" ht="45">
      <c r="A195" s="2" t="s">
        <v>1531</v>
      </c>
      <c r="B195" s="4"/>
      <c r="C195" s="4"/>
      <c r="D195" s="4"/>
      <c r="E195" s="4"/>
    </row>
    <row r="196" spans="1:5" ht="30">
      <c r="A196" s="3" t="s">
        <v>813</v>
      </c>
      <c r="B196" s="4"/>
      <c r="C196" s="4"/>
      <c r="D196" s="4"/>
      <c r="E196" s="4"/>
    </row>
    <row r="197" spans="1:5">
      <c r="A197" s="2" t="s">
        <v>825</v>
      </c>
      <c r="B197" s="4">
        <v>0</v>
      </c>
      <c r="C197" s="4"/>
      <c r="D197" s="4"/>
      <c r="E197" s="4"/>
    </row>
    <row r="198" spans="1:5" ht="30">
      <c r="A198" s="2" t="s">
        <v>1509</v>
      </c>
      <c r="B198" s="7">
        <v>1475</v>
      </c>
      <c r="C198" s="4"/>
      <c r="D198" s="4"/>
      <c r="E198" s="4"/>
    </row>
    <row r="199" spans="1:5" ht="30">
      <c r="A199" s="2" t="s">
        <v>1510</v>
      </c>
      <c r="B199" s="7">
        <v>9625</v>
      </c>
      <c r="C199" s="4"/>
      <c r="D199" s="4"/>
      <c r="E199" s="4"/>
    </row>
    <row r="200" spans="1:5" ht="30">
      <c r="A200" s="2" t="s">
        <v>1511</v>
      </c>
      <c r="B200" s="4">
        <v>-11</v>
      </c>
      <c r="C200" s="4"/>
      <c r="D200" s="4"/>
      <c r="E200" s="4"/>
    </row>
    <row r="201" spans="1:5" ht="45">
      <c r="A201" s="2" t="s">
        <v>1512</v>
      </c>
      <c r="B201" s="7">
        <v>3266</v>
      </c>
      <c r="C201" s="4"/>
      <c r="D201" s="4"/>
      <c r="E201" s="4"/>
    </row>
    <row r="202" spans="1:5" ht="30">
      <c r="A202" s="2" t="s">
        <v>1513</v>
      </c>
      <c r="B202" s="7">
        <v>1464</v>
      </c>
      <c r="C202" s="4"/>
      <c r="D202" s="4"/>
      <c r="E202" s="4"/>
    </row>
    <row r="203" spans="1:5" ht="45">
      <c r="A203" s="2" t="s">
        <v>1514</v>
      </c>
      <c r="B203" s="7">
        <v>12891</v>
      </c>
      <c r="C203" s="4"/>
      <c r="D203" s="4"/>
      <c r="E203" s="4"/>
    </row>
    <row r="204" spans="1:5" ht="30">
      <c r="A204" s="2" t="s">
        <v>1506</v>
      </c>
      <c r="B204" s="7">
        <v>14355</v>
      </c>
      <c r="C204" s="4"/>
      <c r="D204" s="4"/>
      <c r="E204" s="4"/>
    </row>
    <row r="205" spans="1:5">
      <c r="A205" s="2" t="s">
        <v>1507</v>
      </c>
      <c r="B205" s="7">
        <v>7519</v>
      </c>
      <c r="C205" s="4"/>
      <c r="D205" s="4"/>
      <c r="E205" s="4"/>
    </row>
    <row r="206" spans="1:5" ht="45">
      <c r="A206" s="2" t="s">
        <v>1518</v>
      </c>
      <c r="B206" s="4" t="s">
        <v>854</v>
      </c>
      <c r="C206" s="4"/>
      <c r="D206" s="4"/>
      <c r="E206" s="4"/>
    </row>
    <row r="207" spans="1:5" ht="45">
      <c r="A207" s="2" t="s">
        <v>1532</v>
      </c>
      <c r="B207" s="4"/>
      <c r="C207" s="4"/>
      <c r="D207" s="4"/>
      <c r="E207" s="4"/>
    </row>
    <row r="208" spans="1:5" ht="30">
      <c r="A208" s="3" t="s">
        <v>813</v>
      </c>
      <c r="B208" s="4"/>
      <c r="C208" s="4"/>
      <c r="D208" s="4"/>
      <c r="E208" s="4"/>
    </row>
    <row r="209" spans="1:5">
      <c r="A209" s="2" t="s">
        <v>825</v>
      </c>
      <c r="B209" s="4">
        <v>0</v>
      </c>
      <c r="C209" s="4"/>
      <c r="D209" s="4"/>
      <c r="E209" s="4"/>
    </row>
    <row r="210" spans="1:5" ht="30">
      <c r="A210" s="2" t="s">
        <v>1509</v>
      </c>
      <c r="B210" s="7">
        <v>1726</v>
      </c>
      <c r="C210" s="4"/>
      <c r="D210" s="4"/>
      <c r="E210" s="4"/>
    </row>
    <row r="211" spans="1:5" ht="30">
      <c r="A211" s="2" t="s">
        <v>1510</v>
      </c>
      <c r="B211" s="7">
        <v>7920</v>
      </c>
      <c r="C211" s="4"/>
      <c r="D211" s="4"/>
      <c r="E211" s="4"/>
    </row>
    <row r="212" spans="1:5" ht="30">
      <c r="A212" s="2" t="s">
        <v>1511</v>
      </c>
      <c r="B212" s="4">
        <v>-14</v>
      </c>
      <c r="C212" s="4"/>
      <c r="D212" s="4"/>
      <c r="E212" s="4"/>
    </row>
    <row r="213" spans="1:5" ht="45">
      <c r="A213" s="2" t="s">
        <v>1512</v>
      </c>
      <c r="B213" s="7">
        <v>4690</v>
      </c>
      <c r="C213" s="4"/>
      <c r="D213" s="4"/>
      <c r="E213" s="4"/>
    </row>
    <row r="214" spans="1:5" ht="30">
      <c r="A214" s="2" t="s">
        <v>1513</v>
      </c>
      <c r="B214" s="7">
        <v>1712</v>
      </c>
      <c r="C214" s="4"/>
      <c r="D214" s="4"/>
      <c r="E214" s="4"/>
    </row>
    <row r="215" spans="1:5" ht="45">
      <c r="A215" s="2" t="s">
        <v>1514</v>
      </c>
      <c r="B215" s="7">
        <v>12610</v>
      </c>
      <c r="C215" s="4"/>
      <c r="D215" s="4"/>
      <c r="E215" s="4"/>
    </row>
    <row r="216" spans="1:5" ht="30">
      <c r="A216" s="2" t="s">
        <v>1506</v>
      </c>
      <c r="B216" s="7">
        <v>14322</v>
      </c>
      <c r="C216" s="4"/>
      <c r="D216" s="4"/>
      <c r="E216" s="4"/>
    </row>
    <row r="217" spans="1:5">
      <c r="A217" s="2" t="s">
        <v>1507</v>
      </c>
      <c r="B217" s="7">
        <v>6045</v>
      </c>
      <c r="C217" s="4"/>
      <c r="D217" s="4"/>
      <c r="E217" s="4"/>
    </row>
    <row r="218" spans="1:5" ht="45">
      <c r="A218" s="2" t="s">
        <v>1518</v>
      </c>
      <c r="B218" s="4" t="s">
        <v>854</v>
      </c>
      <c r="C218" s="4"/>
      <c r="D218" s="4"/>
      <c r="E218" s="4"/>
    </row>
    <row r="219" spans="1:5" ht="75">
      <c r="A219" s="2" t="s">
        <v>1533</v>
      </c>
      <c r="B219" s="4"/>
      <c r="C219" s="4"/>
      <c r="D219" s="4"/>
      <c r="E219" s="4"/>
    </row>
    <row r="220" spans="1:5" ht="30">
      <c r="A220" s="3" t="s">
        <v>813</v>
      </c>
      <c r="B220" s="4"/>
      <c r="C220" s="4"/>
      <c r="D220" s="4"/>
      <c r="E220" s="4"/>
    </row>
    <row r="221" spans="1:5">
      <c r="A221" s="2" t="s">
        <v>825</v>
      </c>
      <c r="B221" s="4">
        <v>0</v>
      </c>
      <c r="C221" s="4"/>
      <c r="D221" s="4"/>
      <c r="E221" s="4"/>
    </row>
    <row r="222" spans="1:5" ht="30">
      <c r="A222" s="2" t="s">
        <v>1509</v>
      </c>
      <c r="B222" s="7">
        <v>11240</v>
      </c>
      <c r="C222" s="4"/>
      <c r="D222" s="4"/>
      <c r="E222" s="4"/>
    </row>
    <row r="223" spans="1:5" ht="30">
      <c r="A223" s="2" t="s">
        <v>1510</v>
      </c>
      <c r="B223" s="4">
        <v>0</v>
      </c>
      <c r="C223" s="4"/>
      <c r="D223" s="4"/>
      <c r="E223" s="4"/>
    </row>
    <row r="224" spans="1:5" ht="30">
      <c r="A224" s="2" t="s">
        <v>1511</v>
      </c>
      <c r="B224" s="7">
        <v>-7540</v>
      </c>
      <c r="C224" s="4"/>
      <c r="D224" s="4"/>
      <c r="E224" s="4"/>
    </row>
    <row r="225" spans="1:5" ht="45">
      <c r="A225" s="2" t="s">
        <v>1512</v>
      </c>
      <c r="B225" s="4">
        <v>0</v>
      </c>
      <c r="C225" s="4"/>
      <c r="D225" s="4"/>
      <c r="E225" s="4"/>
    </row>
    <row r="226" spans="1:5" ht="30">
      <c r="A226" s="2" t="s">
        <v>1513</v>
      </c>
      <c r="B226" s="7">
        <v>3700</v>
      </c>
      <c r="C226" s="4"/>
      <c r="D226" s="4"/>
      <c r="E226" s="4"/>
    </row>
    <row r="227" spans="1:5" ht="45">
      <c r="A227" s="2" t="s">
        <v>1514</v>
      </c>
      <c r="B227" s="4">
        <v>0</v>
      </c>
      <c r="C227" s="4"/>
      <c r="D227" s="4"/>
      <c r="E227" s="4"/>
    </row>
    <row r="228" spans="1:5" ht="30">
      <c r="A228" s="2" t="s">
        <v>1506</v>
      </c>
      <c r="B228" s="7">
        <v>3700</v>
      </c>
      <c r="C228" s="4"/>
      <c r="D228" s="4"/>
      <c r="E228" s="4"/>
    </row>
    <row r="229" spans="1:5">
      <c r="A229" s="2" t="s">
        <v>1507</v>
      </c>
      <c r="B229" s="4">
        <v>0</v>
      </c>
      <c r="C229" s="4"/>
      <c r="D229" s="4"/>
      <c r="E229" s="4"/>
    </row>
    <row r="230" spans="1:5" ht="45">
      <c r="A230" s="2" t="s">
        <v>1518</v>
      </c>
      <c r="B230" s="4" t="s">
        <v>875</v>
      </c>
      <c r="C230" s="4"/>
      <c r="D230" s="4"/>
      <c r="E230" s="4"/>
    </row>
    <row r="231" spans="1:5" ht="60">
      <c r="A231" s="2" t="s">
        <v>1534</v>
      </c>
      <c r="B231" s="4"/>
      <c r="C231" s="4"/>
      <c r="D231" s="4"/>
      <c r="E231" s="4"/>
    </row>
    <row r="232" spans="1:5" ht="30">
      <c r="A232" s="3" t="s">
        <v>813</v>
      </c>
      <c r="B232" s="4"/>
      <c r="C232" s="4"/>
      <c r="D232" s="4"/>
      <c r="E232" s="4"/>
    </row>
    <row r="233" spans="1:5">
      <c r="A233" s="2" t="s">
        <v>825</v>
      </c>
      <c r="B233" s="4">
        <v>0</v>
      </c>
      <c r="C233" s="4"/>
      <c r="D233" s="4"/>
      <c r="E233" s="4"/>
    </row>
    <row r="234" spans="1:5" ht="30">
      <c r="A234" s="2" t="s">
        <v>1509</v>
      </c>
      <c r="B234" s="7">
        <v>9646</v>
      </c>
      <c r="C234" s="4"/>
      <c r="D234" s="4"/>
      <c r="E234" s="4"/>
    </row>
    <row r="235" spans="1:5" ht="30">
      <c r="A235" s="2" t="s">
        <v>1510</v>
      </c>
      <c r="B235" s="4">
        <v>0</v>
      </c>
      <c r="C235" s="4"/>
      <c r="D235" s="4"/>
      <c r="E235" s="4"/>
    </row>
    <row r="236" spans="1:5" ht="30">
      <c r="A236" s="2" t="s">
        <v>1511</v>
      </c>
      <c r="B236" s="7">
        <v>-6301</v>
      </c>
      <c r="C236" s="4"/>
      <c r="D236" s="4"/>
      <c r="E236" s="4"/>
    </row>
    <row r="237" spans="1:5" ht="45">
      <c r="A237" s="2" t="s">
        <v>1512</v>
      </c>
      <c r="B237" s="4">
        <v>0</v>
      </c>
      <c r="C237" s="4"/>
      <c r="D237" s="4"/>
      <c r="E237" s="4"/>
    </row>
    <row r="238" spans="1:5" ht="30">
      <c r="A238" s="2" t="s">
        <v>1513</v>
      </c>
      <c r="B238" s="7">
        <v>3345</v>
      </c>
      <c r="C238" s="4"/>
      <c r="D238" s="4"/>
      <c r="E238" s="4"/>
    </row>
    <row r="239" spans="1:5" ht="45">
      <c r="A239" s="2" t="s">
        <v>1514</v>
      </c>
      <c r="B239" s="4">
        <v>0</v>
      </c>
      <c r="C239" s="4"/>
      <c r="D239" s="4"/>
      <c r="E239" s="4"/>
    </row>
    <row r="240" spans="1:5" ht="30">
      <c r="A240" s="2" t="s">
        <v>1506</v>
      </c>
      <c r="B240" s="7">
        <v>3345</v>
      </c>
      <c r="C240" s="4"/>
      <c r="D240" s="4"/>
      <c r="E240" s="4"/>
    </row>
    <row r="241" spans="1:5">
      <c r="A241" s="2" t="s">
        <v>1507</v>
      </c>
      <c r="B241" s="4">
        <v>0</v>
      </c>
      <c r="C241" s="4"/>
      <c r="D241" s="4"/>
      <c r="E241" s="4"/>
    </row>
    <row r="242" spans="1:5" ht="45">
      <c r="A242" s="2" t="s">
        <v>1518</v>
      </c>
      <c r="B242" s="4" t="s">
        <v>875</v>
      </c>
      <c r="C242" s="4"/>
      <c r="D242" s="4"/>
      <c r="E242" s="4"/>
    </row>
    <row r="243" spans="1:5" ht="60">
      <c r="A243" s="2" t="s">
        <v>1535</v>
      </c>
      <c r="B243" s="4"/>
      <c r="C243" s="4"/>
      <c r="D243" s="4"/>
      <c r="E243" s="4"/>
    </row>
    <row r="244" spans="1:5" ht="30">
      <c r="A244" s="3" t="s">
        <v>813</v>
      </c>
      <c r="B244" s="4"/>
      <c r="C244" s="4"/>
      <c r="D244" s="4"/>
      <c r="E244" s="4"/>
    </row>
    <row r="245" spans="1:5">
      <c r="A245" s="2" t="s">
        <v>825</v>
      </c>
      <c r="B245" s="4">
        <v>0</v>
      </c>
      <c r="C245" s="4"/>
      <c r="D245" s="4"/>
      <c r="E245" s="4"/>
    </row>
    <row r="246" spans="1:5" ht="30">
      <c r="A246" s="2" t="s">
        <v>1509</v>
      </c>
      <c r="B246" s="7">
        <v>17657</v>
      </c>
      <c r="C246" s="4"/>
      <c r="D246" s="4"/>
      <c r="E246" s="4"/>
    </row>
    <row r="247" spans="1:5" ht="30">
      <c r="A247" s="2" t="s">
        <v>1510</v>
      </c>
      <c r="B247" s="4">
        <v>0</v>
      </c>
      <c r="C247" s="4"/>
      <c r="D247" s="4"/>
      <c r="E247" s="4"/>
    </row>
    <row r="248" spans="1:5" ht="30">
      <c r="A248" s="2" t="s">
        <v>1511</v>
      </c>
      <c r="B248" s="7">
        <v>-12386</v>
      </c>
      <c r="C248" s="4"/>
      <c r="D248" s="4"/>
      <c r="E248" s="4"/>
    </row>
    <row r="249" spans="1:5" ht="45">
      <c r="A249" s="2" t="s">
        <v>1512</v>
      </c>
      <c r="B249" s="4">
        <v>0</v>
      </c>
      <c r="C249" s="4"/>
      <c r="D249" s="4"/>
      <c r="E249" s="4"/>
    </row>
    <row r="250" spans="1:5" ht="30">
      <c r="A250" s="2" t="s">
        <v>1513</v>
      </c>
      <c r="B250" s="7">
        <v>5271</v>
      </c>
      <c r="C250" s="4"/>
      <c r="D250" s="4"/>
      <c r="E250" s="4"/>
    </row>
    <row r="251" spans="1:5" ht="45">
      <c r="A251" s="2" t="s">
        <v>1514</v>
      </c>
      <c r="B251" s="4">
        <v>0</v>
      </c>
      <c r="C251" s="4"/>
      <c r="D251" s="4"/>
      <c r="E251" s="4"/>
    </row>
    <row r="252" spans="1:5" ht="30">
      <c r="A252" s="2" t="s">
        <v>1506</v>
      </c>
      <c r="B252" s="7">
        <v>5271</v>
      </c>
      <c r="C252" s="4"/>
      <c r="D252" s="4"/>
      <c r="E252" s="4"/>
    </row>
    <row r="253" spans="1:5">
      <c r="A253" s="2" t="s">
        <v>1507</v>
      </c>
      <c r="B253" s="4">
        <v>0</v>
      </c>
      <c r="C253" s="4"/>
      <c r="D253" s="4"/>
      <c r="E253" s="4"/>
    </row>
    <row r="254" spans="1:5" ht="60">
      <c r="A254" s="2" t="s">
        <v>1536</v>
      </c>
      <c r="B254" s="4"/>
      <c r="C254" s="4"/>
      <c r="D254" s="4"/>
      <c r="E254" s="4"/>
    </row>
    <row r="255" spans="1:5" ht="30">
      <c r="A255" s="3" t="s">
        <v>813</v>
      </c>
      <c r="B255" s="4"/>
      <c r="C255" s="4"/>
      <c r="D255" s="4"/>
      <c r="E255" s="4"/>
    </row>
    <row r="256" spans="1:5">
      <c r="A256" s="2" t="s">
        <v>825</v>
      </c>
      <c r="B256" s="4">
        <v>0</v>
      </c>
      <c r="C256" s="4"/>
      <c r="D256" s="4"/>
      <c r="E256" s="4"/>
    </row>
    <row r="257" spans="1:5" ht="30">
      <c r="A257" s="2" t="s">
        <v>1509</v>
      </c>
      <c r="B257" s="7">
        <v>5988</v>
      </c>
      <c r="C257" s="4"/>
      <c r="D257" s="4"/>
      <c r="E257" s="4"/>
    </row>
    <row r="258" spans="1:5" ht="30">
      <c r="A258" s="2" t="s">
        <v>1510</v>
      </c>
      <c r="B258" s="4">
        <v>0</v>
      </c>
      <c r="C258" s="4"/>
      <c r="D258" s="4"/>
      <c r="E258" s="4"/>
    </row>
    <row r="259" spans="1:5" ht="30">
      <c r="A259" s="2" t="s">
        <v>1511</v>
      </c>
      <c r="B259" s="7">
        <v>-3363</v>
      </c>
      <c r="C259" s="4"/>
      <c r="D259" s="4"/>
      <c r="E259" s="4"/>
    </row>
    <row r="260" spans="1:5" ht="45">
      <c r="A260" s="2" t="s">
        <v>1512</v>
      </c>
      <c r="B260" s="4">
        <v>0</v>
      </c>
      <c r="C260" s="4"/>
      <c r="D260" s="4"/>
      <c r="E260" s="4"/>
    </row>
    <row r="261" spans="1:5" ht="30">
      <c r="A261" s="2" t="s">
        <v>1513</v>
      </c>
      <c r="B261" s="7">
        <v>2625</v>
      </c>
      <c r="C261" s="4"/>
      <c r="D261" s="4"/>
      <c r="E261" s="4"/>
    </row>
    <row r="262" spans="1:5" ht="45">
      <c r="A262" s="2" t="s">
        <v>1514</v>
      </c>
      <c r="B262" s="4">
        <v>0</v>
      </c>
      <c r="C262" s="4"/>
      <c r="D262" s="4"/>
      <c r="E262" s="4"/>
    </row>
    <row r="263" spans="1:5" ht="30">
      <c r="A263" s="2" t="s">
        <v>1506</v>
      </c>
      <c r="B263" s="7">
        <v>2625</v>
      </c>
      <c r="C263" s="4"/>
      <c r="D263" s="4"/>
      <c r="E263" s="4"/>
    </row>
    <row r="264" spans="1:5">
      <c r="A264" s="2" t="s">
        <v>1507</v>
      </c>
      <c r="B264" s="4">
        <v>0</v>
      </c>
      <c r="C264" s="4"/>
      <c r="D264" s="4"/>
      <c r="E264" s="4"/>
    </row>
    <row r="265" spans="1:5" ht="45">
      <c r="A265" s="2" t="s">
        <v>1518</v>
      </c>
      <c r="B265" s="4" t="s">
        <v>875</v>
      </c>
      <c r="C265" s="4"/>
      <c r="D265" s="4"/>
      <c r="E265" s="4"/>
    </row>
    <row r="266" spans="1:5" ht="60">
      <c r="A266" s="2" t="s">
        <v>1537</v>
      </c>
      <c r="B266" s="4"/>
      <c r="C266" s="4"/>
      <c r="D266" s="4"/>
      <c r="E266" s="4"/>
    </row>
    <row r="267" spans="1:5" ht="30">
      <c r="A267" s="3" t="s">
        <v>813</v>
      </c>
      <c r="B267" s="4"/>
      <c r="C267" s="4"/>
      <c r="D267" s="4"/>
      <c r="E267" s="4"/>
    </row>
    <row r="268" spans="1:5">
      <c r="A268" s="2" t="s">
        <v>825</v>
      </c>
      <c r="B268" s="4">
        <v>0</v>
      </c>
      <c r="C268" s="4"/>
      <c r="D268" s="4"/>
      <c r="E268" s="4"/>
    </row>
    <row r="269" spans="1:5" ht="30">
      <c r="A269" s="2" t="s">
        <v>1509</v>
      </c>
      <c r="B269" s="7">
        <v>10294</v>
      </c>
      <c r="C269" s="4"/>
      <c r="D269" s="4"/>
      <c r="E269" s="4"/>
    </row>
    <row r="270" spans="1:5" ht="30">
      <c r="A270" s="2" t="s">
        <v>1510</v>
      </c>
      <c r="B270" s="4">
        <v>0</v>
      </c>
      <c r="C270" s="4"/>
      <c r="D270" s="4"/>
      <c r="E270" s="4"/>
    </row>
    <row r="271" spans="1:5" ht="30">
      <c r="A271" s="2" t="s">
        <v>1511</v>
      </c>
      <c r="B271" s="7">
        <v>-8851</v>
      </c>
      <c r="C271" s="4"/>
      <c r="D271" s="4"/>
      <c r="E271" s="4"/>
    </row>
    <row r="272" spans="1:5" ht="45">
      <c r="A272" s="2" t="s">
        <v>1512</v>
      </c>
      <c r="B272" s="4">
        <v>0</v>
      </c>
      <c r="C272" s="4"/>
      <c r="D272" s="4"/>
      <c r="E272" s="4"/>
    </row>
    <row r="273" spans="1:5" ht="30">
      <c r="A273" s="2" t="s">
        <v>1513</v>
      </c>
      <c r="B273" s="7">
        <v>1443</v>
      </c>
      <c r="C273" s="4"/>
      <c r="D273" s="4"/>
      <c r="E273" s="4"/>
    </row>
    <row r="274" spans="1:5" ht="45">
      <c r="A274" s="2" t="s">
        <v>1514</v>
      </c>
      <c r="B274" s="4">
        <v>0</v>
      </c>
      <c r="C274" s="4"/>
      <c r="D274" s="4"/>
      <c r="E274" s="4"/>
    </row>
    <row r="275" spans="1:5" ht="30">
      <c r="A275" s="2" t="s">
        <v>1506</v>
      </c>
      <c r="B275" s="7">
        <v>1443</v>
      </c>
      <c r="C275" s="4"/>
      <c r="D275" s="4"/>
      <c r="E275" s="4"/>
    </row>
    <row r="276" spans="1:5">
      <c r="A276" s="2" t="s">
        <v>1507</v>
      </c>
      <c r="B276" s="4">
        <v>0</v>
      </c>
      <c r="C276" s="4"/>
      <c r="D276" s="4"/>
      <c r="E276" s="4"/>
    </row>
    <row r="277" spans="1:5" ht="45">
      <c r="A277" s="2" t="s">
        <v>1518</v>
      </c>
      <c r="B277" s="4" t="s">
        <v>875</v>
      </c>
      <c r="C277" s="4"/>
      <c r="D277" s="4"/>
      <c r="E277" s="4"/>
    </row>
    <row r="278" spans="1:5" ht="60">
      <c r="A278" s="2" t="s">
        <v>1538</v>
      </c>
      <c r="B278" s="4"/>
      <c r="C278" s="4"/>
      <c r="D278" s="4"/>
      <c r="E278" s="4"/>
    </row>
    <row r="279" spans="1:5" ht="30">
      <c r="A279" s="3" t="s">
        <v>813</v>
      </c>
      <c r="B279" s="4"/>
      <c r="C279" s="4"/>
      <c r="D279" s="4"/>
      <c r="E279" s="4"/>
    </row>
    <row r="280" spans="1:5">
      <c r="A280" s="2" t="s">
        <v>825</v>
      </c>
      <c r="B280" s="4">
        <v>0</v>
      </c>
      <c r="C280" s="4"/>
      <c r="D280" s="4"/>
      <c r="E280" s="4"/>
    </row>
    <row r="281" spans="1:5" ht="30">
      <c r="A281" s="2" t="s">
        <v>1509</v>
      </c>
      <c r="B281" s="7">
        <v>10214</v>
      </c>
      <c r="C281" s="4"/>
      <c r="D281" s="4"/>
      <c r="E281" s="4"/>
    </row>
    <row r="282" spans="1:5" ht="30">
      <c r="A282" s="2" t="s">
        <v>1510</v>
      </c>
      <c r="B282" s="4">
        <v>0</v>
      </c>
      <c r="C282" s="4"/>
      <c r="D282" s="4"/>
      <c r="E282" s="4"/>
    </row>
    <row r="283" spans="1:5" ht="30">
      <c r="A283" s="2" t="s">
        <v>1511</v>
      </c>
      <c r="B283" s="7">
        <v>-9539</v>
      </c>
      <c r="C283" s="4"/>
      <c r="D283" s="4"/>
      <c r="E283" s="4"/>
    </row>
    <row r="284" spans="1:5" ht="45">
      <c r="A284" s="2" t="s">
        <v>1512</v>
      </c>
      <c r="B284" s="4">
        <v>0</v>
      </c>
      <c r="C284" s="4"/>
      <c r="D284" s="4"/>
      <c r="E284" s="4"/>
    </row>
    <row r="285" spans="1:5" ht="30">
      <c r="A285" s="2" t="s">
        <v>1513</v>
      </c>
      <c r="B285" s="4">
        <v>675</v>
      </c>
      <c r="C285" s="4"/>
      <c r="D285" s="4"/>
      <c r="E285" s="4"/>
    </row>
    <row r="286" spans="1:5" ht="45">
      <c r="A286" s="2" t="s">
        <v>1514</v>
      </c>
      <c r="B286" s="4">
        <v>0</v>
      </c>
      <c r="C286" s="4"/>
      <c r="D286" s="4"/>
      <c r="E286" s="4"/>
    </row>
    <row r="287" spans="1:5" ht="30">
      <c r="A287" s="2" t="s">
        <v>1506</v>
      </c>
      <c r="B287" s="4">
        <v>675</v>
      </c>
      <c r="C287" s="4"/>
      <c r="D287" s="4"/>
      <c r="E287" s="4"/>
    </row>
    <row r="288" spans="1:5">
      <c r="A288" s="2" t="s">
        <v>1507</v>
      </c>
      <c r="B288" s="4">
        <v>0</v>
      </c>
      <c r="C288" s="4"/>
      <c r="D288" s="4"/>
      <c r="E288" s="4"/>
    </row>
    <row r="289" spans="1:5" ht="45">
      <c r="A289" s="2" t="s">
        <v>1518</v>
      </c>
      <c r="B289" s="4" t="s">
        <v>875</v>
      </c>
      <c r="C289" s="4"/>
      <c r="D289" s="4"/>
      <c r="E289" s="4"/>
    </row>
    <row r="290" spans="1:5" ht="60">
      <c r="A290" s="2" t="s">
        <v>1539</v>
      </c>
      <c r="B290" s="4"/>
      <c r="C290" s="4"/>
      <c r="D290" s="4"/>
      <c r="E290" s="4"/>
    </row>
    <row r="291" spans="1:5" ht="30">
      <c r="A291" s="3" t="s">
        <v>813</v>
      </c>
      <c r="B291" s="4"/>
      <c r="C291" s="4"/>
      <c r="D291" s="4"/>
      <c r="E291" s="4"/>
    </row>
    <row r="292" spans="1:5">
      <c r="A292" s="2" t="s">
        <v>825</v>
      </c>
      <c r="B292" s="4">
        <v>0</v>
      </c>
      <c r="C292" s="4"/>
      <c r="D292" s="4"/>
      <c r="E292" s="4"/>
    </row>
    <row r="293" spans="1:5" ht="30">
      <c r="A293" s="2" t="s">
        <v>1509</v>
      </c>
      <c r="B293" s="7">
        <v>1584</v>
      </c>
      <c r="C293" s="4"/>
      <c r="D293" s="4"/>
      <c r="E293" s="4"/>
    </row>
    <row r="294" spans="1:5" ht="30">
      <c r="A294" s="2" t="s">
        <v>1510</v>
      </c>
      <c r="B294" s="4">
        <v>0</v>
      </c>
      <c r="C294" s="4"/>
      <c r="D294" s="4"/>
      <c r="E294" s="4"/>
    </row>
    <row r="295" spans="1:5" ht="30">
      <c r="A295" s="2" t="s">
        <v>1511</v>
      </c>
      <c r="B295" s="7">
        <v>3003</v>
      </c>
      <c r="C295" s="4"/>
      <c r="D295" s="4"/>
      <c r="E295" s="4"/>
    </row>
    <row r="296" spans="1:5" ht="45">
      <c r="A296" s="2" t="s">
        <v>1512</v>
      </c>
      <c r="B296" s="4">
        <v>0</v>
      </c>
      <c r="C296" s="4"/>
      <c r="D296" s="4"/>
      <c r="E296" s="4"/>
    </row>
    <row r="297" spans="1:5" ht="30">
      <c r="A297" s="2" t="s">
        <v>1513</v>
      </c>
      <c r="B297" s="7">
        <v>4587</v>
      </c>
      <c r="C297" s="4"/>
      <c r="D297" s="4"/>
      <c r="E297" s="4"/>
    </row>
    <row r="298" spans="1:5" ht="45">
      <c r="A298" s="2" t="s">
        <v>1514</v>
      </c>
      <c r="B298" s="4">
        <v>0</v>
      </c>
      <c r="C298" s="4"/>
      <c r="D298" s="4"/>
      <c r="E298" s="4"/>
    </row>
    <row r="299" spans="1:5" ht="30">
      <c r="A299" s="2" t="s">
        <v>1506</v>
      </c>
      <c r="B299" s="7">
        <v>4587</v>
      </c>
      <c r="C299" s="4"/>
      <c r="D299" s="4"/>
      <c r="E299" s="4"/>
    </row>
    <row r="300" spans="1:5">
      <c r="A300" s="2" t="s">
        <v>1507</v>
      </c>
      <c r="B300" s="4">
        <v>0</v>
      </c>
      <c r="C300" s="4"/>
      <c r="D300" s="4"/>
      <c r="E300" s="4"/>
    </row>
    <row r="301" spans="1:5" ht="45">
      <c r="A301" s="2" t="s">
        <v>1518</v>
      </c>
      <c r="B301" s="4" t="s">
        <v>875</v>
      </c>
      <c r="C301" s="4"/>
      <c r="D301" s="4"/>
      <c r="E301" s="4"/>
    </row>
    <row r="302" spans="1:5" ht="30">
      <c r="A302" s="2" t="s">
        <v>1540</v>
      </c>
      <c r="B302" s="4"/>
      <c r="C302" s="4"/>
      <c r="D302" s="4"/>
      <c r="E302" s="4"/>
    </row>
    <row r="303" spans="1:5" ht="30">
      <c r="A303" s="3" t="s">
        <v>813</v>
      </c>
      <c r="B303" s="4"/>
      <c r="C303" s="4"/>
      <c r="D303" s="4"/>
      <c r="E303" s="4"/>
    </row>
    <row r="304" spans="1:5">
      <c r="A304" s="2" t="s">
        <v>825</v>
      </c>
      <c r="B304" s="4">
        <v>0</v>
      </c>
      <c r="C304" s="4"/>
      <c r="D304" s="4"/>
      <c r="E304" s="4"/>
    </row>
    <row r="305" spans="1:5" ht="30">
      <c r="A305" s="2" t="s">
        <v>1509</v>
      </c>
      <c r="B305" s="7">
        <v>24577</v>
      </c>
      <c r="C305" s="4"/>
      <c r="D305" s="4"/>
      <c r="E305" s="4"/>
    </row>
    <row r="306" spans="1:5" ht="30">
      <c r="A306" s="2" t="s">
        <v>1510</v>
      </c>
      <c r="B306" s="7">
        <v>295825</v>
      </c>
      <c r="C306" s="4"/>
      <c r="D306" s="4"/>
      <c r="E306" s="4"/>
    </row>
    <row r="307" spans="1:5" ht="30">
      <c r="A307" s="2" t="s">
        <v>1511</v>
      </c>
      <c r="B307" s="4">
        <v>0</v>
      </c>
      <c r="C307" s="4"/>
      <c r="D307" s="4"/>
      <c r="E307" s="4"/>
    </row>
    <row r="308" spans="1:5" ht="45">
      <c r="A308" s="2" t="s">
        <v>1512</v>
      </c>
      <c r="B308" s="7">
        <v>3999</v>
      </c>
      <c r="C308" s="4"/>
      <c r="D308" s="4"/>
      <c r="E308" s="4"/>
    </row>
    <row r="309" spans="1:5" ht="30">
      <c r="A309" s="2" t="s">
        <v>1513</v>
      </c>
      <c r="B309" s="7">
        <v>24577</v>
      </c>
      <c r="C309" s="4"/>
      <c r="D309" s="4"/>
      <c r="E309" s="4"/>
    </row>
    <row r="310" spans="1:5" ht="45">
      <c r="A310" s="2" t="s">
        <v>1514</v>
      </c>
      <c r="B310" s="7">
        <v>299824</v>
      </c>
      <c r="C310" s="4"/>
      <c r="D310" s="4"/>
      <c r="E310" s="4"/>
    </row>
    <row r="311" spans="1:5" ht="30">
      <c r="A311" s="2" t="s">
        <v>1506</v>
      </c>
      <c r="B311" s="7">
        <v>324401</v>
      </c>
      <c r="C311" s="4"/>
      <c r="D311" s="4"/>
      <c r="E311" s="4"/>
    </row>
    <row r="312" spans="1:5">
      <c r="A312" s="2" t="s">
        <v>1507</v>
      </c>
      <c r="B312" s="7">
        <v>3119</v>
      </c>
      <c r="C312" s="4"/>
      <c r="D312" s="4"/>
      <c r="E312" s="4"/>
    </row>
    <row r="313" spans="1:5" ht="45">
      <c r="A313" s="2" t="s">
        <v>1518</v>
      </c>
      <c r="B313" s="4" t="s">
        <v>846</v>
      </c>
      <c r="C313" s="4"/>
      <c r="D313" s="4"/>
      <c r="E313" s="4"/>
    </row>
    <row r="314" spans="1:5" ht="30">
      <c r="A314" s="2" t="s">
        <v>1541</v>
      </c>
      <c r="B314" s="4"/>
      <c r="C314" s="4"/>
      <c r="D314" s="4"/>
      <c r="E314" s="4"/>
    </row>
    <row r="315" spans="1:5" ht="30">
      <c r="A315" s="3" t="s">
        <v>813</v>
      </c>
      <c r="B315" s="4"/>
      <c r="C315" s="4"/>
      <c r="D315" s="4"/>
      <c r="E315" s="4"/>
    </row>
    <row r="316" spans="1:5">
      <c r="A316" s="2" t="s">
        <v>825</v>
      </c>
      <c r="B316" s="4">
        <v>0</v>
      </c>
      <c r="C316" s="4"/>
      <c r="D316" s="4"/>
      <c r="E316" s="4"/>
    </row>
    <row r="317" spans="1:5" ht="30">
      <c r="A317" s="2" t="s">
        <v>1509</v>
      </c>
      <c r="B317" s="7">
        <v>22863</v>
      </c>
      <c r="C317" s="4"/>
      <c r="D317" s="4"/>
      <c r="E317" s="4"/>
    </row>
    <row r="318" spans="1:5" ht="30">
      <c r="A318" s="2" t="s">
        <v>1510</v>
      </c>
      <c r="B318" s="7">
        <v>180430</v>
      </c>
      <c r="C318" s="4"/>
      <c r="D318" s="4"/>
      <c r="E318" s="4"/>
    </row>
    <row r="319" spans="1:5" ht="30">
      <c r="A319" s="2" t="s">
        <v>1511</v>
      </c>
      <c r="B319" s="4">
        <v>0</v>
      </c>
      <c r="C319" s="4"/>
      <c r="D319" s="4"/>
      <c r="E319" s="4"/>
    </row>
    <row r="320" spans="1:5" ht="45">
      <c r="A320" s="2" t="s">
        <v>1512</v>
      </c>
      <c r="B320" s="7">
        <v>2107</v>
      </c>
      <c r="C320" s="4"/>
      <c r="D320" s="4"/>
      <c r="E320" s="4"/>
    </row>
    <row r="321" spans="1:5" ht="30">
      <c r="A321" s="2" t="s">
        <v>1513</v>
      </c>
      <c r="B321" s="7">
        <v>22863</v>
      </c>
      <c r="C321" s="4"/>
      <c r="D321" s="4"/>
      <c r="E321" s="4"/>
    </row>
    <row r="322" spans="1:5" ht="45">
      <c r="A322" s="2" t="s">
        <v>1514</v>
      </c>
      <c r="B322" s="7">
        <v>182537</v>
      </c>
      <c r="C322" s="4"/>
      <c r="D322" s="4"/>
      <c r="E322" s="4"/>
    </row>
    <row r="323" spans="1:5" ht="30">
      <c r="A323" s="2" t="s">
        <v>1506</v>
      </c>
      <c r="B323" s="7">
        <v>205400</v>
      </c>
      <c r="C323" s="4"/>
      <c r="D323" s="4"/>
      <c r="E323" s="4"/>
    </row>
    <row r="324" spans="1:5">
      <c r="A324" s="2" t="s">
        <v>1507</v>
      </c>
      <c r="B324" s="7">
        <v>2445</v>
      </c>
      <c r="C324" s="4"/>
      <c r="D324" s="4"/>
      <c r="E324" s="4"/>
    </row>
    <row r="325" spans="1:5" ht="45">
      <c r="A325" s="2" t="s">
        <v>1518</v>
      </c>
      <c r="B325" s="4" t="s">
        <v>847</v>
      </c>
      <c r="C325" s="4"/>
      <c r="D325" s="4"/>
      <c r="E325" s="4"/>
    </row>
    <row r="326" spans="1:5">
      <c r="A326" s="2" t="s">
        <v>1542</v>
      </c>
      <c r="B326" s="4"/>
      <c r="C326" s="4"/>
      <c r="D326" s="4"/>
      <c r="E326" s="4"/>
    </row>
    <row r="327" spans="1:5" ht="30">
      <c r="A327" s="3" t="s">
        <v>813</v>
      </c>
      <c r="B327" s="4"/>
      <c r="C327" s="4"/>
      <c r="D327" s="4"/>
      <c r="E327" s="4"/>
    </row>
    <row r="328" spans="1:5">
      <c r="A328" s="2" t="s">
        <v>825</v>
      </c>
      <c r="B328" s="7">
        <v>652144</v>
      </c>
      <c r="C328" s="4"/>
      <c r="D328" s="4"/>
      <c r="E328" s="4"/>
    </row>
    <row r="329" spans="1:5" ht="30">
      <c r="A329" s="2" t="s">
        <v>1509</v>
      </c>
      <c r="B329" s="7">
        <v>529289</v>
      </c>
      <c r="C329" s="4"/>
      <c r="D329" s="4"/>
      <c r="E329" s="4"/>
    </row>
    <row r="330" spans="1:5" ht="30">
      <c r="A330" s="2" t="s">
        <v>1510</v>
      </c>
      <c r="B330" s="7">
        <v>1701743</v>
      </c>
      <c r="C330" s="4"/>
      <c r="D330" s="4"/>
      <c r="E330" s="4"/>
    </row>
    <row r="331" spans="1:5" ht="30">
      <c r="A331" s="2" t="s">
        <v>1511</v>
      </c>
      <c r="B331" s="7">
        <v>-37601</v>
      </c>
      <c r="C331" s="4"/>
      <c r="D331" s="4"/>
      <c r="E331" s="4"/>
    </row>
    <row r="332" spans="1:5" ht="45">
      <c r="A332" s="2" t="s">
        <v>1512</v>
      </c>
      <c r="B332" s="7">
        <v>426057</v>
      </c>
      <c r="C332" s="4"/>
      <c r="D332" s="4"/>
      <c r="E332" s="4"/>
    </row>
    <row r="333" spans="1:5" ht="30">
      <c r="A333" s="2" t="s">
        <v>1513</v>
      </c>
      <c r="B333" s="7">
        <v>491688</v>
      </c>
      <c r="C333" s="4"/>
      <c r="D333" s="4"/>
      <c r="E333" s="4"/>
    </row>
    <row r="334" spans="1:5" ht="45">
      <c r="A334" s="2" t="s">
        <v>1514</v>
      </c>
      <c r="B334" s="7">
        <v>2127523</v>
      </c>
      <c r="C334" s="4"/>
      <c r="D334" s="4"/>
      <c r="E334" s="4"/>
    </row>
    <row r="335" spans="1:5" ht="30">
      <c r="A335" s="2" t="s">
        <v>1506</v>
      </c>
      <c r="B335" s="7">
        <v>2619488</v>
      </c>
      <c r="C335" s="4"/>
      <c r="D335" s="4"/>
      <c r="E335" s="4"/>
    </row>
    <row r="336" spans="1:5">
      <c r="A336" s="2" t="s">
        <v>1507</v>
      </c>
      <c r="B336" s="7">
        <v>324543</v>
      </c>
      <c r="C336" s="4"/>
      <c r="D336" s="4"/>
      <c r="E336" s="4"/>
    </row>
    <row r="337" spans="1:5" ht="30">
      <c r="A337" s="2" t="s">
        <v>1543</v>
      </c>
      <c r="B337" s="4"/>
      <c r="C337" s="4"/>
      <c r="D337" s="4"/>
      <c r="E337" s="4"/>
    </row>
    <row r="338" spans="1:5" ht="30">
      <c r="A338" s="3" t="s">
        <v>813</v>
      </c>
      <c r="B338" s="4"/>
      <c r="C338" s="4"/>
      <c r="D338" s="4"/>
      <c r="E338" s="4"/>
    </row>
    <row r="339" spans="1:5">
      <c r="A339" s="2" t="s">
        <v>825</v>
      </c>
      <c r="B339" s="4">
        <v>0</v>
      </c>
      <c r="C339" s="4"/>
      <c r="D339" s="4"/>
      <c r="E339" s="4"/>
    </row>
    <row r="340" spans="1:5" ht="30">
      <c r="A340" s="2" t="s">
        <v>1509</v>
      </c>
      <c r="B340" s="7">
        <v>4373</v>
      </c>
      <c r="C340" s="4"/>
      <c r="D340" s="4"/>
      <c r="E340" s="4"/>
    </row>
    <row r="341" spans="1:5" ht="30">
      <c r="A341" s="2" t="s">
        <v>1510</v>
      </c>
      <c r="B341" s="4">
        <v>0</v>
      </c>
      <c r="C341" s="4"/>
      <c r="D341" s="4"/>
      <c r="E341" s="4"/>
    </row>
    <row r="342" spans="1:5" ht="30">
      <c r="A342" s="2" t="s">
        <v>1511</v>
      </c>
      <c r="B342" s="4">
        <v>0</v>
      </c>
      <c r="C342" s="4"/>
      <c r="D342" s="4"/>
      <c r="E342" s="4"/>
    </row>
    <row r="343" spans="1:5" ht="45">
      <c r="A343" s="2" t="s">
        <v>1512</v>
      </c>
      <c r="B343" s="7">
        <v>87242</v>
      </c>
      <c r="C343" s="4"/>
      <c r="D343" s="4"/>
      <c r="E343" s="4"/>
    </row>
    <row r="344" spans="1:5" ht="30">
      <c r="A344" s="2" t="s">
        <v>1513</v>
      </c>
      <c r="B344" s="7">
        <v>4373</v>
      </c>
      <c r="C344" s="4"/>
      <c r="D344" s="4"/>
      <c r="E344" s="4"/>
    </row>
    <row r="345" spans="1:5" ht="45">
      <c r="A345" s="2" t="s">
        <v>1514</v>
      </c>
      <c r="B345" s="7">
        <v>87242</v>
      </c>
      <c r="C345" s="4"/>
      <c r="D345" s="4"/>
      <c r="E345" s="4"/>
    </row>
    <row r="346" spans="1:5" ht="30">
      <c r="A346" s="2" t="s">
        <v>1506</v>
      </c>
      <c r="B346" s="7">
        <v>91615</v>
      </c>
      <c r="C346" s="4"/>
      <c r="D346" s="4"/>
      <c r="E346" s="4"/>
    </row>
    <row r="347" spans="1:5">
      <c r="A347" s="2" t="s">
        <v>1507</v>
      </c>
      <c r="B347" s="4">
        <v>0</v>
      </c>
      <c r="C347" s="4"/>
      <c r="D347" s="4"/>
      <c r="E347" s="4"/>
    </row>
    <row r="348" spans="1:5" ht="30">
      <c r="A348" s="2" t="s">
        <v>1544</v>
      </c>
      <c r="B348" s="4"/>
      <c r="C348" s="4"/>
      <c r="D348" s="4"/>
      <c r="E348" s="4"/>
    </row>
    <row r="349" spans="1:5" ht="30">
      <c r="A349" s="3" t="s">
        <v>813</v>
      </c>
      <c r="B349" s="4"/>
      <c r="C349" s="4"/>
      <c r="D349" s="4"/>
      <c r="E349" s="4"/>
    </row>
    <row r="350" spans="1:5">
      <c r="A350" s="2" t="s">
        <v>825</v>
      </c>
      <c r="B350" s="4">
        <v>0</v>
      </c>
      <c r="C350" s="4"/>
      <c r="D350" s="4"/>
      <c r="E350" s="4"/>
    </row>
    <row r="351" spans="1:5" ht="30">
      <c r="A351" s="2" t="s">
        <v>1509</v>
      </c>
      <c r="B351" s="4">
        <v>0</v>
      </c>
      <c r="C351" s="4"/>
      <c r="D351" s="4"/>
      <c r="E351" s="4"/>
    </row>
    <row r="352" spans="1:5" ht="30">
      <c r="A352" s="2" t="s">
        <v>1510</v>
      </c>
      <c r="B352" s="4">
        <v>0</v>
      </c>
      <c r="C352" s="4"/>
      <c r="D352" s="4"/>
      <c r="E352" s="4"/>
    </row>
    <row r="353" spans="1:5" ht="30">
      <c r="A353" s="2" t="s">
        <v>1511</v>
      </c>
      <c r="B353" s="4">
        <v>0</v>
      </c>
      <c r="C353" s="4"/>
      <c r="D353" s="4"/>
      <c r="E353" s="4"/>
    </row>
    <row r="354" spans="1:5" ht="45">
      <c r="A354" s="2" t="s">
        <v>1512</v>
      </c>
      <c r="B354" s="7">
        <v>85843</v>
      </c>
      <c r="C354" s="4"/>
      <c r="D354" s="4"/>
      <c r="E354" s="4"/>
    </row>
    <row r="355" spans="1:5" ht="30">
      <c r="A355" s="2" t="s">
        <v>1513</v>
      </c>
      <c r="B355" s="4">
        <v>0</v>
      </c>
      <c r="C355" s="4"/>
      <c r="D355" s="4"/>
      <c r="E355" s="4"/>
    </row>
    <row r="356" spans="1:5" ht="45">
      <c r="A356" s="2" t="s">
        <v>1514</v>
      </c>
      <c r="B356" s="7">
        <v>85843</v>
      </c>
      <c r="C356" s="4"/>
      <c r="D356" s="4"/>
      <c r="E356" s="4"/>
    </row>
    <row r="357" spans="1:5" ht="30">
      <c r="A357" s="2" t="s">
        <v>1506</v>
      </c>
      <c r="B357" s="7">
        <v>85843</v>
      </c>
      <c r="C357" s="4"/>
      <c r="D357" s="4"/>
      <c r="E357" s="4"/>
    </row>
    <row r="358" spans="1:5">
      <c r="A358" s="2" t="s">
        <v>1507</v>
      </c>
      <c r="B358" s="4">
        <v>0</v>
      </c>
      <c r="C358" s="4"/>
      <c r="D358" s="4"/>
      <c r="E358" s="4"/>
    </row>
    <row r="359" spans="1:5" ht="45">
      <c r="A359" s="2" t="s">
        <v>1518</v>
      </c>
      <c r="B359" s="4" t="s">
        <v>844</v>
      </c>
      <c r="C359" s="4"/>
      <c r="D359" s="4"/>
      <c r="E359" s="4"/>
    </row>
    <row r="360" spans="1:5" ht="45">
      <c r="A360" s="2" t="s">
        <v>1545</v>
      </c>
      <c r="B360" s="4"/>
      <c r="C360" s="4"/>
      <c r="D360" s="4"/>
      <c r="E360" s="4"/>
    </row>
    <row r="361" spans="1:5" ht="30">
      <c r="A361" s="3" t="s">
        <v>813</v>
      </c>
      <c r="B361" s="4"/>
      <c r="C361" s="4"/>
      <c r="D361" s="4"/>
      <c r="E361" s="4"/>
    </row>
    <row r="362" spans="1:5">
      <c r="A362" s="2" t="s">
        <v>825</v>
      </c>
      <c r="B362" s="4">
        <v>0</v>
      </c>
      <c r="C362" s="4"/>
      <c r="D362" s="4"/>
      <c r="E362" s="4"/>
    </row>
    <row r="363" spans="1:5" ht="30">
      <c r="A363" s="2" t="s">
        <v>1509</v>
      </c>
      <c r="B363" s="7">
        <v>4373</v>
      </c>
      <c r="C363" s="4"/>
      <c r="D363" s="4"/>
      <c r="E363" s="4"/>
    </row>
    <row r="364" spans="1:5" ht="30">
      <c r="A364" s="2" t="s">
        <v>1510</v>
      </c>
      <c r="B364" s="4">
        <v>0</v>
      </c>
      <c r="C364" s="4"/>
      <c r="D364" s="4"/>
      <c r="E364" s="4"/>
    </row>
    <row r="365" spans="1:5" ht="30">
      <c r="A365" s="2" t="s">
        <v>1511</v>
      </c>
      <c r="B365" s="4">
        <v>0</v>
      </c>
      <c r="C365" s="4"/>
      <c r="D365" s="4"/>
      <c r="E365" s="4"/>
    </row>
    <row r="366" spans="1:5" ht="45">
      <c r="A366" s="2" t="s">
        <v>1512</v>
      </c>
      <c r="B366" s="7">
        <v>1399</v>
      </c>
      <c r="C366" s="4"/>
      <c r="D366" s="4"/>
      <c r="E366" s="4"/>
    </row>
    <row r="367" spans="1:5" ht="30">
      <c r="A367" s="2" t="s">
        <v>1513</v>
      </c>
      <c r="B367" s="7">
        <v>4373</v>
      </c>
      <c r="C367" s="4"/>
      <c r="D367" s="4"/>
      <c r="E367" s="4"/>
    </row>
    <row r="368" spans="1:5" ht="45">
      <c r="A368" s="2" t="s">
        <v>1514</v>
      </c>
      <c r="B368" s="7">
        <v>1399</v>
      </c>
      <c r="C368" s="4"/>
      <c r="D368" s="4"/>
      <c r="E368" s="4"/>
    </row>
    <row r="369" spans="1:5" ht="30">
      <c r="A369" s="2" t="s">
        <v>1506</v>
      </c>
      <c r="B369" s="7">
        <v>5772</v>
      </c>
      <c r="C369" s="4"/>
      <c r="D369" s="4"/>
      <c r="E369" s="4"/>
    </row>
    <row r="370" spans="1:5">
      <c r="A370" s="2" t="s">
        <v>1507</v>
      </c>
      <c r="B370" s="6">
        <v>0</v>
      </c>
      <c r="C370" s="4"/>
      <c r="D370" s="4"/>
      <c r="E370" s="4"/>
    </row>
    <row r="371" spans="1:5" ht="45">
      <c r="A371" s="2" t="s">
        <v>1518</v>
      </c>
      <c r="B371" s="4" t="s">
        <v>875</v>
      </c>
      <c r="C371" s="4"/>
      <c r="D371" s="4"/>
      <c r="E371" s="4"/>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1546</v>
      </c>
      <c r="B1" s="1" t="s">
        <v>1110</v>
      </c>
      <c r="C1" s="8" t="s">
        <v>1</v>
      </c>
      <c r="D1" s="8"/>
      <c r="E1" s="8"/>
    </row>
    <row r="2" spans="1:5" ht="30">
      <c r="A2" s="1" t="s">
        <v>120</v>
      </c>
      <c r="B2" s="1" t="s">
        <v>4</v>
      </c>
      <c r="C2" s="1" t="s">
        <v>2</v>
      </c>
      <c r="D2" s="1" t="s">
        <v>3</v>
      </c>
      <c r="E2" s="1" t="s">
        <v>4</v>
      </c>
    </row>
    <row r="3" spans="1:5" ht="30">
      <c r="A3" s="3" t="s">
        <v>1043</v>
      </c>
      <c r="B3" s="4"/>
      <c r="C3" s="4"/>
      <c r="D3" s="4"/>
      <c r="E3" s="4"/>
    </row>
    <row r="4" spans="1:5">
      <c r="A4" s="2" t="s">
        <v>15</v>
      </c>
      <c r="B4" s="4"/>
      <c r="C4" s="4">
        <v>2014</v>
      </c>
      <c r="D4" s="4">
        <v>2013</v>
      </c>
      <c r="E4" s="4">
        <v>2012</v>
      </c>
    </row>
    <row r="5" spans="1:5">
      <c r="A5" s="3" t="s">
        <v>907</v>
      </c>
      <c r="B5" s="4"/>
      <c r="C5" s="4"/>
      <c r="D5" s="4"/>
      <c r="E5" s="4"/>
    </row>
    <row r="6" spans="1:5">
      <c r="A6" s="2" t="s">
        <v>1547</v>
      </c>
      <c r="B6" s="4"/>
      <c r="C6" s="6">
        <v>2164815</v>
      </c>
      <c r="D6" s="6">
        <v>997323</v>
      </c>
      <c r="E6" s="6">
        <v>1253414</v>
      </c>
    </row>
    <row r="7" spans="1:5">
      <c r="A7" s="3" t="s">
        <v>910</v>
      </c>
      <c r="B7" s="4"/>
      <c r="C7" s="4"/>
      <c r="D7" s="4"/>
      <c r="E7" s="4"/>
    </row>
    <row r="8" spans="1:5">
      <c r="A8" s="2" t="s">
        <v>1548</v>
      </c>
      <c r="B8" s="4"/>
      <c r="C8" s="7">
        <v>523695</v>
      </c>
      <c r="D8" s="7">
        <v>1321394</v>
      </c>
      <c r="E8" s="7">
        <v>42692</v>
      </c>
    </row>
    <row r="9" spans="1:5" ht="30">
      <c r="A9" s="2" t="s">
        <v>912</v>
      </c>
      <c r="B9" s="4"/>
      <c r="C9" s="7">
        <v>109959</v>
      </c>
      <c r="D9" s="7">
        <v>86376</v>
      </c>
      <c r="E9" s="7">
        <v>49559</v>
      </c>
    </row>
    <row r="10" spans="1:5">
      <c r="A10" s="2" t="s">
        <v>913</v>
      </c>
      <c r="B10" s="4"/>
      <c r="C10" s="4">
        <v>0</v>
      </c>
      <c r="D10" s="4">
        <v>0</v>
      </c>
      <c r="E10" s="4">
        <v>0</v>
      </c>
    </row>
    <row r="11" spans="1:5">
      <c r="A11" s="2" t="s">
        <v>1549</v>
      </c>
      <c r="B11" s="7">
        <v>92251</v>
      </c>
      <c r="C11" s="7">
        <v>633654</v>
      </c>
      <c r="D11" s="7">
        <v>1407770</v>
      </c>
      <c r="E11" s="4"/>
    </row>
    <row r="12" spans="1:5">
      <c r="A12" s="3" t="s">
        <v>914</v>
      </c>
      <c r="B12" s="4"/>
      <c r="C12" s="4"/>
      <c r="D12" s="4"/>
      <c r="E12" s="4"/>
    </row>
    <row r="13" spans="1:5">
      <c r="A13" s="2" t="s">
        <v>915</v>
      </c>
      <c r="B13" s="4"/>
      <c r="C13" s="7">
        <v>178981</v>
      </c>
      <c r="D13" s="7">
        <v>240278</v>
      </c>
      <c r="E13" s="7">
        <v>334552</v>
      </c>
    </row>
    <row r="14" spans="1:5">
      <c r="A14" s="2" t="s">
        <v>1550</v>
      </c>
      <c r="B14" s="4"/>
      <c r="C14" s="4">
        <v>0</v>
      </c>
      <c r="D14" s="4">
        <v>0</v>
      </c>
      <c r="E14" s="7">
        <v>13790</v>
      </c>
    </row>
    <row r="15" spans="1:5">
      <c r="A15" s="2" t="s">
        <v>923</v>
      </c>
      <c r="B15" s="4"/>
      <c r="C15" s="4">
        <v>0</v>
      </c>
      <c r="D15" s="4">
        <v>0</v>
      </c>
      <c r="E15" s="4">
        <v>0</v>
      </c>
    </row>
    <row r="16" spans="1:5">
      <c r="A16" s="2" t="s">
        <v>1551</v>
      </c>
      <c r="B16" s="4"/>
      <c r="C16" s="7">
        <v>178981</v>
      </c>
      <c r="D16" s="7">
        <v>240278</v>
      </c>
      <c r="E16" s="7">
        <v>348342</v>
      </c>
    </row>
    <row r="17" spans="1:5">
      <c r="A17" s="2" t="s">
        <v>1552</v>
      </c>
      <c r="B17" s="7">
        <v>997323</v>
      </c>
      <c r="C17" s="7">
        <v>2619488</v>
      </c>
      <c r="D17" s="7">
        <v>2164815</v>
      </c>
      <c r="E17" s="7">
        <v>997323</v>
      </c>
    </row>
    <row r="18" spans="1:5">
      <c r="A18" s="3" t="s">
        <v>908</v>
      </c>
      <c r="B18" s="4"/>
      <c r="C18" s="4"/>
      <c r="D18" s="4"/>
      <c r="E18" s="4"/>
    </row>
    <row r="19" spans="1:5" ht="30">
      <c r="A19" s="2" t="s">
        <v>1553</v>
      </c>
      <c r="B19" s="4"/>
      <c r="C19" s="7">
        <v>257151</v>
      </c>
      <c r="D19" s="7">
        <v>258258</v>
      </c>
      <c r="E19" s="7">
        <v>289473</v>
      </c>
    </row>
    <row r="20" spans="1:5">
      <c r="A20" s="3" t="s">
        <v>910</v>
      </c>
      <c r="B20" s="4"/>
      <c r="C20" s="4"/>
      <c r="D20" s="4"/>
      <c r="E20" s="4"/>
    </row>
    <row r="21" spans="1:5">
      <c r="A21" s="2" t="s">
        <v>911</v>
      </c>
      <c r="B21" s="4"/>
      <c r="C21" s="4">
        <v>0</v>
      </c>
      <c r="D21" s="4">
        <v>0</v>
      </c>
      <c r="E21" s="4">
        <v>0</v>
      </c>
    </row>
    <row r="22" spans="1:5" ht="30">
      <c r="A22" s="2" t="s">
        <v>912</v>
      </c>
      <c r="B22" s="4"/>
      <c r="C22" s="4">
        <v>0</v>
      </c>
      <c r="D22" s="4">
        <v>0</v>
      </c>
      <c r="E22" s="4">
        <v>0</v>
      </c>
    </row>
    <row r="23" spans="1:5">
      <c r="A23" s="2" t="s">
        <v>913</v>
      </c>
      <c r="B23" s="4"/>
      <c r="C23" s="7">
        <v>86824</v>
      </c>
      <c r="D23" s="7">
        <v>56234</v>
      </c>
      <c r="E23" s="7">
        <v>48607</v>
      </c>
    </row>
    <row r="24" spans="1:5" ht="30">
      <c r="A24" s="2" t="s">
        <v>1554</v>
      </c>
      <c r="B24" s="7">
        <v>48607</v>
      </c>
      <c r="C24" s="7">
        <v>86824</v>
      </c>
      <c r="D24" s="7">
        <v>56234</v>
      </c>
      <c r="E24" s="4"/>
    </row>
    <row r="25" spans="1:5">
      <c r="A25" s="3" t="s">
        <v>914</v>
      </c>
      <c r="B25" s="4"/>
      <c r="C25" s="4"/>
      <c r="D25" s="4"/>
      <c r="E25" s="4"/>
    </row>
    <row r="26" spans="1:5">
      <c r="A26" s="2" t="s">
        <v>915</v>
      </c>
      <c r="B26" s="4"/>
      <c r="C26" s="7">
        <v>19432</v>
      </c>
      <c r="D26" s="7">
        <v>57341</v>
      </c>
      <c r="E26" s="7">
        <v>79822</v>
      </c>
    </row>
    <row r="27" spans="1:5">
      <c r="A27" s="2" t="s">
        <v>1550</v>
      </c>
      <c r="B27" s="4">
        <v>0</v>
      </c>
      <c r="C27" s="4">
        <v>0</v>
      </c>
      <c r="D27" s="4">
        <v>0</v>
      </c>
      <c r="E27" s="4"/>
    </row>
    <row r="28" spans="1:5">
      <c r="A28" s="2" t="s">
        <v>923</v>
      </c>
      <c r="B28" s="4"/>
      <c r="C28" s="4">
        <v>0</v>
      </c>
      <c r="D28" s="4">
        <v>0</v>
      </c>
      <c r="E28" s="4">
        <v>0</v>
      </c>
    </row>
    <row r="29" spans="1:5" ht="30">
      <c r="A29" s="2" t="s">
        <v>1555</v>
      </c>
      <c r="B29" s="4"/>
      <c r="C29" s="7">
        <v>19432</v>
      </c>
      <c r="D29" s="7">
        <v>57341</v>
      </c>
      <c r="E29" s="7">
        <v>79822</v>
      </c>
    </row>
    <row r="30" spans="1:5" ht="30">
      <c r="A30" s="2" t="s">
        <v>1556</v>
      </c>
      <c r="B30" s="6">
        <v>258258</v>
      </c>
      <c r="C30" s="6">
        <v>324543</v>
      </c>
      <c r="D30" s="6">
        <v>257151</v>
      </c>
      <c r="E30" s="6">
        <v>258258</v>
      </c>
    </row>
    <row r="31" spans="1:5" ht="30">
      <c r="A31" s="2" t="s">
        <v>1557</v>
      </c>
      <c r="B31" s="4"/>
      <c r="C31" s="4"/>
      <c r="D31" s="4"/>
      <c r="E31" s="4"/>
    </row>
    <row r="32" spans="1:5">
      <c r="A32" s="3" t="s">
        <v>914</v>
      </c>
      <c r="B32" s="4"/>
      <c r="C32" s="4"/>
      <c r="D32" s="4"/>
      <c r="E32" s="4"/>
    </row>
    <row r="33" spans="1:5">
      <c r="A33" s="2" t="s">
        <v>1044</v>
      </c>
      <c r="B33" s="4"/>
      <c r="C33" s="4" t="s">
        <v>1045</v>
      </c>
      <c r="D33" s="4"/>
      <c r="E33" s="4"/>
    </row>
    <row r="34" spans="1:5" ht="30">
      <c r="A34" s="2" t="s">
        <v>1558</v>
      </c>
      <c r="B34" s="4"/>
      <c r="C34" s="4"/>
      <c r="D34" s="4"/>
      <c r="E34" s="4"/>
    </row>
    <row r="35" spans="1:5">
      <c r="A35" s="3" t="s">
        <v>914</v>
      </c>
      <c r="B35" s="4"/>
      <c r="C35" s="4"/>
      <c r="D35" s="4"/>
      <c r="E35" s="4"/>
    </row>
    <row r="36" spans="1:5">
      <c r="A36" s="2" t="s">
        <v>1044</v>
      </c>
      <c r="B36" s="4"/>
      <c r="C36" s="4" t="s">
        <v>850</v>
      </c>
      <c r="D36" s="4"/>
      <c r="E36" s="4"/>
    </row>
  </sheetData>
  <mergeCells count="1">
    <mergeCell ref="C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1559</v>
      </c>
      <c r="B1" s="8" t="s">
        <v>2</v>
      </c>
      <c r="C1" s="8" t="s">
        <v>3</v>
      </c>
    </row>
    <row r="2" spans="1:3" ht="30">
      <c r="A2" s="1" t="s">
        <v>120</v>
      </c>
      <c r="B2" s="8"/>
      <c r="C2" s="8"/>
    </row>
    <row r="3" spans="1:3">
      <c r="A3" s="3" t="s">
        <v>929</v>
      </c>
      <c r="B3" s="4"/>
      <c r="C3" s="4"/>
    </row>
    <row r="4" spans="1:3">
      <c r="A4" s="2" t="s">
        <v>1560</v>
      </c>
      <c r="B4" s="6">
        <v>12245</v>
      </c>
      <c r="C4" s="6">
        <v>12548</v>
      </c>
    </row>
    <row r="5" spans="1:3" ht="30">
      <c r="A5" s="2" t="s">
        <v>1561</v>
      </c>
      <c r="B5" s="7">
        <v>10590</v>
      </c>
      <c r="C5" s="7">
        <v>8743</v>
      </c>
    </row>
    <row r="6" spans="1:3" ht="30">
      <c r="A6" s="2" t="s">
        <v>1562</v>
      </c>
      <c r="B6" s="7">
        <v>3428</v>
      </c>
      <c r="C6" s="7">
        <v>3606</v>
      </c>
    </row>
    <row r="7" spans="1:3" ht="30">
      <c r="A7" s="2" t="s">
        <v>1563</v>
      </c>
      <c r="B7" s="7">
        <v>1789</v>
      </c>
      <c r="C7" s="4">
        <v>821</v>
      </c>
    </row>
    <row r="8" spans="1:3">
      <c r="A8" s="2" t="s">
        <v>1564</v>
      </c>
      <c r="B8" s="7">
        <v>6878</v>
      </c>
      <c r="C8" s="7">
        <v>4176</v>
      </c>
    </row>
    <row r="9" spans="1:3">
      <c r="A9" s="2" t="s">
        <v>1565</v>
      </c>
      <c r="B9" s="7">
        <v>34930</v>
      </c>
      <c r="C9" s="7">
        <v>29894</v>
      </c>
    </row>
    <row r="10" spans="1:3" ht="30">
      <c r="A10" s="2" t="s">
        <v>1566</v>
      </c>
      <c r="B10" s="7">
        <v>5475</v>
      </c>
      <c r="C10" s="7">
        <v>4181</v>
      </c>
    </row>
    <row r="11" spans="1:3" ht="45">
      <c r="A11" s="2" t="s">
        <v>1567</v>
      </c>
      <c r="B11" s="7">
        <v>19137</v>
      </c>
      <c r="C11" s="7">
        <v>17684</v>
      </c>
    </row>
    <row r="12" spans="1:3" ht="30">
      <c r="A12" s="2" t="s">
        <v>1568</v>
      </c>
      <c r="B12" s="6">
        <v>2286</v>
      </c>
      <c r="C12" s="6">
        <v>2621</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showGridLines="0" workbookViewId="0"/>
  </sheetViews>
  <sheetFormatPr defaultRowHeight="15"/>
  <cols>
    <col min="1" max="1" width="36.5703125" bestFit="1" customWidth="1"/>
    <col min="2" max="3" width="11.140625" bestFit="1" customWidth="1"/>
    <col min="4" max="4" width="10.140625" bestFit="1" customWidth="1"/>
    <col min="5" max="6" width="11.140625" bestFit="1" customWidth="1"/>
    <col min="7" max="7" width="11.85546875" bestFit="1" customWidth="1"/>
    <col min="8" max="8" width="10.85546875" bestFit="1" customWidth="1"/>
  </cols>
  <sheetData>
    <row r="1" spans="1:8">
      <c r="A1" s="1" t="s">
        <v>1569</v>
      </c>
      <c r="B1" s="1"/>
      <c r="C1" s="1"/>
      <c r="D1" s="1"/>
      <c r="E1" s="1"/>
      <c r="F1" s="1"/>
      <c r="G1" s="1"/>
      <c r="H1" s="1"/>
    </row>
    <row r="2" spans="1:8" ht="60">
      <c r="A2" s="2" t="s">
        <v>1570</v>
      </c>
      <c r="B2" s="7">
        <v>687835000</v>
      </c>
      <c r="C2" s="7">
        <v>107272000</v>
      </c>
      <c r="D2" s="7">
        <v>33703000</v>
      </c>
      <c r="E2" s="7">
        <v>603692000</v>
      </c>
      <c r="F2" s="7">
        <v>169602000</v>
      </c>
      <c r="G2" s="7">
        <v>-274177000</v>
      </c>
      <c r="H2" s="7">
        <v>-86840000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showGridLines="0" workbookViewId="0"/>
  </sheetViews>
  <sheetFormatPr defaultRowHeight="15"/>
  <cols>
    <col min="1" max="1" width="36.5703125" bestFit="1" customWidth="1"/>
    <col min="2" max="2" width="36.5703125" customWidth="1"/>
    <col min="3" max="3" width="8.140625" customWidth="1"/>
    <col min="4" max="4" width="28.85546875" customWidth="1"/>
    <col min="5" max="5" width="6.5703125" customWidth="1"/>
    <col min="6" max="6" width="36.5703125" customWidth="1"/>
    <col min="7" max="7" width="8.140625" customWidth="1"/>
    <col min="8" max="8" width="28.85546875" customWidth="1"/>
    <col min="9" max="10" width="36.5703125" customWidth="1"/>
    <col min="11" max="11" width="8.140625" customWidth="1"/>
    <col min="12" max="12" width="28.85546875" customWidth="1"/>
    <col min="13" max="14" width="36.5703125" customWidth="1"/>
    <col min="15" max="15" width="8.140625" customWidth="1"/>
    <col min="16" max="16" width="28.85546875" customWidth="1"/>
    <col min="17" max="17" width="6.5703125" customWidth="1"/>
    <col min="18" max="18" width="36.5703125" customWidth="1"/>
    <col min="19" max="19" width="8.140625" customWidth="1"/>
    <col min="20" max="20" width="28.85546875" customWidth="1"/>
    <col min="21" max="21" width="6.5703125" customWidth="1"/>
    <col min="22" max="22" width="36.5703125" customWidth="1"/>
    <col min="23" max="23" width="8.140625" customWidth="1"/>
    <col min="24" max="24" width="28.85546875" customWidth="1"/>
    <col min="25" max="25" width="6.5703125" customWidth="1"/>
    <col min="26" max="26" width="36.5703125" customWidth="1"/>
    <col min="27" max="27" width="8.140625" customWidth="1"/>
    <col min="28" max="28" width="25.140625" customWidth="1"/>
    <col min="29" max="29" width="6.5703125" customWidth="1"/>
    <col min="30" max="30" width="11.7109375" customWidth="1"/>
    <col min="31" max="31" width="8.140625" customWidth="1"/>
    <col min="32" max="32" width="25.140625" customWidth="1"/>
    <col min="33" max="33" width="6.5703125" customWidth="1"/>
    <col min="34" max="34" width="9.140625" customWidth="1"/>
    <col min="35" max="35" width="8.140625" customWidth="1"/>
    <col min="36" max="36" width="25.140625" customWidth="1"/>
    <col min="37" max="37" width="6.5703125" customWidth="1"/>
  </cols>
  <sheetData>
    <row r="1" spans="1:37" ht="15" customHeight="1">
      <c r="A1" s="8" t="s">
        <v>368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369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14" t="s">
        <v>370</v>
      </c>
      <c r="B4" s="87" t="s">
        <v>370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c r="A5" s="14"/>
      <c r="B5" s="80" t="s">
        <v>371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6" spans="1:37">
      <c r="A6" s="14"/>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row>
    <row r="7" spans="1:37">
      <c r="A7" s="14"/>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row>
    <row r="8" spans="1:37">
      <c r="A8" s="14"/>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7" ht="15.75" thickBot="1">
      <c r="A9" s="14"/>
      <c r="B9" s="18"/>
      <c r="C9" s="90" t="s">
        <v>372</v>
      </c>
      <c r="D9" s="90"/>
      <c r="E9" s="90"/>
      <c r="F9" s="90"/>
      <c r="G9" s="90"/>
      <c r="H9" s="90"/>
      <c r="I9" s="90"/>
      <c r="J9" s="18"/>
      <c r="K9" s="90" t="s">
        <v>373</v>
      </c>
      <c r="L9" s="90"/>
      <c r="M9" s="90"/>
      <c r="N9" s="90"/>
      <c r="O9" s="90"/>
      <c r="P9" s="90"/>
      <c r="Q9" s="90"/>
      <c r="R9" s="18"/>
      <c r="S9" s="90" t="s">
        <v>374</v>
      </c>
      <c r="T9" s="90"/>
      <c r="U9" s="90"/>
      <c r="V9" s="90"/>
      <c r="W9" s="90"/>
      <c r="X9" s="90"/>
      <c r="Y9" s="90"/>
      <c r="Z9" s="18"/>
      <c r="AA9" s="90" t="s">
        <v>375</v>
      </c>
      <c r="AB9" s="90"/>
      <c r="AC9" s="90"/>
      <c r="AD9" s="90"/>
      <c r="AE9" s="90"/>
      <c r="AF9" s="90"/>
      <c r="AG9" s="90"/>
      <c r="AH9" s="88"/>
    </row>
    <row r="10" spans="1:37" ht="15.75" thickBot="1">
      <c r="A10" s="14"/>
      <c r="B10" s="89" t="s">
        <v>376</v>
      </c>
      <c r="C10" s="91">
        <v>2014</v>
      </c>
      <c r="D10" s="91"/>
      <c r="E10" s="91"/>
      <c r="F10" s="18"/>
      <c r="G10" s="91">
        <v>2013</v>
      </c>
      <c r="H10" s="91"/>
      <c r="I10" s="91"/>
      <c r="J10" s="18"/>
      <c r="K10" s="91">
        <v>2014</v>
      </c>
      <c r="L10" s="91"/>
      <c r="M10" s="91"/>
      <c r="N10" s="18"/>
      <c r="O10" s="91">
        <v>2013</v>
      </c>
      <c r="P10" s="91"/>
      <c r="Q10" s="91"/>
      <c r="R10" s="18"/>
      <c r="S10" s="91">
        <v>2014</v>
      </c>
      <c r="T10" s="91"/>
      <c r="U10" s="91"/>
      <c r="V10" s="18"/>
      <c r="W10" s="91">
        <v>2013</v>
      </c>
      <c r="X10" s="91"/>
      <c r="Y10" s="91"/>
      <c r="Z10" s="18"/>
      <c r="AA10" s="91">
        <v>2014</v>
      </c>
      <c r="AB10" s="91"/>
      <c r="AC10" s="91"/>
      <c r="AD10" s="89"/>
      <c r="AE10" s="91">
        <v>2013</v>
      </c>
      <c r="AF10" s="91"/>
      <c r="AG10" s="91"/>
      <c r="AH10" s="88"/>
    </row>
    <row r="11" spans="1:37">
      <c r="A11" s="14"/>
      <c r="B11" s="92" t="s">
        <v>377</v>
      </c>
      <c r="C11" s="93" t="s">
        <v>255</v>
      </c>
      <c r="D11" s="95">
        <v>288415</v>
      </c>
      <c r="E11" s="27"/>
      <c r="F11" s="29"/>
      <c r="G11" s="97" t="s">
        <v>255</v>
      </c>
      <c r="H11" s="99">
        <v>297815</v>
      </c>
      <c r="I11" s="27"/>
      <c r="J11" s="29"/>
      <c r="K11" s="93" t="s">
        <v>255</v>
      </c>
      <c r="L11" s="95">
        <v>213640</v>
      </c>
      <c r="M11" s="27"/>
      <c r="N11" s="29"/>
      <c r="O11" s="97" t="s">
        <v>255</v>
      </c>
      <c r="P11" s="99">
        <v>215942</v>
      </c>
      <c r="Q11" s="27"/>
      <c r="R11" s="29"/>
      <c r="S11" s="93" t="s">
        <v>255</v>
      </c>
      <c r="T11" s="95">
        <v>62830</v>
      </c>
      <c r="U11" s="27"/>
      <c r="V11" s="29"/>
      <c r="W11" s="97" t="s">
        <v>255</v>
      </c>
      <c r="X11" s="99">
        <v>69867</v>
      </c>
      <c r="Y11" s="27"/>
      <c r="Z11" s="29"/>
      <c r="AA11" s="93" t="s">
        <v>255</v>
      </c>
      <c r="AB11" s="95">
        <v>32323</v>
      </c>
      <c r="AC11" s="27"/>
      <c r="AD11" s="29"/>
      <c r="AE11" s="97" t="s">
        <v>255</v>
      </c>
      <c r="AF11" s="99">
        <v>35885</v>
      </c>
      <c r="AG11" s="27"/>
      <c r="AH11" s="29"/>
    </row>
    <row r="12" spans="1:37">
      <c r="A12" s="14"/>
      <c r="B12" s="92"/>
      <c r="C12" s="94"/>
      <c r="D12" s="96"/>
      <c r="E12" s="45"/>
      <c r="F12" s="29"/>
      <c r="G12" s="98"/>
      <c r="H12" s="100"/>
      <c r="I12" s="45"/>
      <c r="J12" s="29"/>
      <c r="K12" s="94"/>
      <c r="L12" s="96"/>
      <c r="M12" s="45"/>
      <c r="N12" s="29"/>
      <c r="O12" s="98"/>
      <c r="P12" s="100"/>
      <c r="Q12" s="45"/>
      <c r="R12" s="29"/>
      <c r="S12" s="94"/>
      <c r="T12" s="96"/>
      <c r="U12" s="45"/>
      <c r="V12" s="29"/>
      <c r="W12" s="98"/>
      <c r="X12" s="100"/>
      <c r="Y12" s="45"/>
      <c r="Z12" s="29"/>
      <c r="AA12" s="94"/>
      <c r="AB12" s="96"/>
      <c r="AC12" s="45"/>
      <c r="AD12" s="29"/>
      <c r="AE12" s="98"/>
      <c r="AF12" s="100"/>
      <c r="AG12" s="45"/>
      <c r="AH12" s="29"/>
    </row>
    <row r="13" spans="1:37">
      <c r="A13" s="14"/>
      <c r="B13" s="92" t="s">
        <v>378</v>
      </c>
      <c r="C13" s="101">
        <v>85228</v>
      </c>
      <c r="D13" s="101"/>
      <c r="E13" s="29"/>
      <c r="F13" s="29"/>
      <c r="G13" s="102">
        <v>88130</v>
      </c>
      <c r="H13" s="102"/>
      <c r="I13" s="29"/>
      <c r="J13" s="29"/>
      <c r="K13" s="101">
        <v>58029</v>
      </c>
      <c r="L13" s="101"/>
      <c r="M13" s="29"/>
      <c r="N13" s="29"/>
      <c r="O13" s="102">
        <v>57092</v>
      </c>
      <c r="P13" s="102"/>
      <c r="Q13" s="29"/>
      <c r="R13" s="29"/>
      <c r="S13" s="101">
        <v>26671</v>
      </c>
      <c r="T13" s="101"/>
      <c r="U13" s="29"/>
      <c r="V13" s="29"/>
      <c r="W13" s="102">
        <v>29229</v>
      </c>
      <c r="X13" s="102"/>
      <c r="Y13" s="29"/>
      <c r="Z13" s="29"/>
      <c r="AA13" s="101">
        <v>22905</v>
      </c>
      <c r="AB13" s="101"/>
      <c r="AC13" s="29"/>
      <c r="AD13" s="29"/>
      <c r="AE13" s="102">
        <v>25319</v>
      </c>
      <c r="AF13" s="102"/>
      <c r="AG13" s="29"/>
      <c r="AH13" s="29"/>
    </row>
    <row r="14" spans="1:37">
      <c r="A14" s="14"/>
      <c r="B14" s="92"/>
      <c r="C14" s="101"/>
      <c r="D14" s="101"/>
      <c r="E14" s="29"/>
      <c r="F14" s="29"/>
      <c r="G14" s="102"/>
      <c r="H14" s="102"/>
      <c r="I14" s="29"/>
      <c r="J14" s="29"/>
      <c r="K14" s="101"/>
      <c r="L14" s="101"/>
      <c r="M14" s="29"/>
      <c r="N14" s="29"/>
      <c r="O14" s="102"/>
      <c r="P14" s="102"/>
      <c r="Q14" s="29"/>
      <c r="R14" s="29"/>
      <c r="S14" s="101"/>
      <c r="T14" s="101"/>
      <c r="U14" s="29"/>
      <c r="V14" s="29"/>
      <c r="W14" s="102"/>
      <c r="X14" s="102"/>
      <c r="Y14" s="29"/>
      <c r="Z14" s="29"/>
      <c r="AA14" s="101"/>
      <c r="AB14" s="101"/>
      <c r="AC14" s="29"/>
      <c r="AD14" s="29"/>
      <c r="AE14" s="102"/>
      <c r="AF14" s="102"/>
      <c r="AG14" s="29"/>
      <c r="AH14" s="29"/>
    </row>
    <row r="15" spans="1:37">
      <c r="A15" s="14"/>
      <c r="B15" s="92" t="s">
        <v>379</v>
      </c>
      <c r="C15" s="101">
        <v>42772</v>
      </c>
      <c r="D15" s="101"/>
      <c r="E15" s="29"/>
      <c r="F15" s="29"/>
      <c r="G15" s="102">
        <v>12644</v>
      </c>
      <c r="H15" s="102"/>
      <c r="I15" s="29"/>
      <c r="J15" s="29"/>
      <c r="K15" s="101">
        <v>12735</v>
      </c>
      <c r="L15" s="101"/>
      <c r="M15" s="29"/>
      <c r="N15" s="29"/>
      <c r="O15" s="103">
        <v>1</v>
      </c>
      <c r="P15" s="103"/>
      <c r="Q15" s="29"/>
      <c r="R15" s="29"/>
      <c r="S15" s="101">
        <v>24969</v>
      </c>
      <c r="T15" s="101"/>
      <c r="U15" s="29"/>
      <c r="V15" s="29"/>
      <c r="W15" s="102">
        <v>11695</v>
      </c>
      <c r="X15" s="102"/>
      <c r="Y15" s="29"/>
      <c r="Z15" s="29"/>
      <c r="AA15" s="101">
        <v>19905</v>
      </c>
      <c r="AB15" s="101"/>
      <c r="AC15" s="29"/>
      <c r="AD15" s="29"/>
      <c r="AE15" s="102">
        <v>9566</v>
      </c>
      <c r="AF15" s="102"/>
      <c r="AG15" s="29"/>
      <c r="AH15" s="29"/>
    </row>
    <row r="16" spans="1:37">
      <c r="A16" s="14"/>
      <c r="B16" s="92"/>
      <c r="C16" s="101"/>
      <c r="D16" s="101"/>
      <c r="E16" s="29"/>
      <c r="F16" s="29"/>
      <c r="G16" s="102"/>
      <c r="H16" s="102"/>
      <c r="I16" s="29"/>
      <c r="J16" s="29"/>
      <c r="K16" s="101"/>
      <c r="L16" s="101"/>
      <c r="M16" s="29"/>
      <c r="N16" s="29"/>
      <c r="O16" s="103"/>
      <c r="P16" s="103"/>
      <c r="Q16" s="29"/>
      <c r="R16" s="29"/>
      <c r="S16" s="101"/>
      <c r="T16" s="101"/>
      <c r="U16" s="29"/>
      <c r="V16" s="29"/>
      <c r="W16" s="102"/>
      <c r="X16" s="102"/>
      <c r="Y16" s="29"/>
      <c r="Z16" s="29"/>
      <c r="AA16" s="101"/>
      <c r="AB16" s="101"/>
      <c r="AC16" s="29"/>
      <c r="AD16" s="29"/>
      <c r="AE16" s="102"/>
      <c r="AF16" s="102"/>
      <c r="AG16" s="29"/>
      <c r="AH16" s="29"/>
    </row>
    <row r="17" spans="1:34">
      <c r="A17" s="14"/>
      <c r="B17" s="92" t="s">
        <v>380</v>
      </c>
      <c r="C17" s="101">
        <v>130272</v>
      </c>
      <c r="D17" s="101"/>
      <c r="E17" s="29"/>
      <c r="F17" s="29"/>
      <c r="G17" s="102">
        <v>135966</v>
      </c>
      <c r="H17" s="102"/>
      <c r="I17" s="29"/>
      <c r="J17" s="29"/>
      <c r="K17" s="101">
        <v>35530</v>
      </c>
      <c r="L17" s="101"/>
      <c r="M17" s="29"/>
      <c r="N17" s="29"/>
      <c r="O17" s="102">
        <v>52408</v>
      </c>
      <c r="P17" s="102"/>
      <c r="Q17" s="29"/>
      <c r="R17" s="29"/>
      <c r="S17" s="101">
        <v>92808</v>
      </c>
      <c r="T17" s="101"/>
      <c r="U17" s="29"/>
      <c r="V17" s="29"/>
      <c r="W17" s="102">
        <v>82373</v>
      </c>
      <c r="X17" s="102"/>
      <c r="Y17" s="29"/>
      <c r="Z17" s="29"/>
      <c r="AA17" s="101">
        <v>11218</v>
      </c>
      <c r="AB17" s="101"/>
      <c r="AC17" s="29"/>
      <c r="AD17" s="29"/>
      <c r="AE17" s="102">
        <v>11252</v>
      </c>
      <c r="AF17" s="102"/>
      <c r="AG17" s="29"/>
      <c r="AH17" s="29"/>
    </row>
    <row r="18" spans="1:34">
      <c r="A18" s="14"/>
      <c r="B18" s="92"/>
      <c r="C18" s="101"/>
      <c r="D18" s="101"/>
      <c r="E18" s="29"/>
      <c r="F18" s="29"/>
      <c r="G18" s="102"/>
      <c r="H18" s="102"/>
      <c r="I18" s="29"/>
      <c r="J18" s="29"/>
      <c r="K18" s="101"/>
      <c r="L18" s="101"/>
      <c r="M18" s="29"/>
      <c r="N18" s="29"/>
      <c r="O18" s="102"/>
      <c r="P18" s="102"/>
      <c r="Q18" s="29"/>
      <c r="R18" s="29"/>
      <c r="S18" s="101"/>
      <c r="T18" s="101"/>
      <c r="U18" s="29"/>
      <c r="V18" s="29"/>
      <c r="W18" s="102"/>
      <c r="X18" s="102"/>
      <c r="Y18" s="29"/>
      <c r="Z18" s="29"/>
      <c r="AA18" s="101"/>
      <c r="AB18" s="101"/>
      <c r="AC18" s="29"/>
      <c r="AD18" s="29"/>
      <c r="AE18" s="102"/>
      <c r="AF18" s="102"/>
      <c r="AG18" s="29"/>
      <c r="AH18" s="29"/>
    </row>
    <row r="19" spans="1:34">
      <c r="A19" s="14"/>
      <c r="B19" s="92" t="s">
        <v>381</v>
      </c>
      <c r="C19" s="101">
        <v>9962</v>
      </c>
      <c r="D19" s="101"/>
      <c r="E19" s="29"/>
      <c r="F19" s="29"/>
      <c r="G19" s="103" t="s">
        <v>276</v>
      </c>
      <c r="H19" s="103"/>
      <c r="I19" s="29"/>
      <c r="J19" s="29"/>
      <c r="K19" s="104" t="s">
        <v>276</v>
      </c>
      <c r="L19" s="104"/>
      <c r="M19" s="29"/>
      <c r="N19" s="29"/>
      <c r="O19" s="103" t="s">
        <v>276</v>
      </c>
      <c r="P19" s="103"/>
      <c r="Q19" s="29"/>
      <c r="R19" s="29"/>
      <c r="S19" s="101">
        <v>9962</v>
      </c>
      <c r="T19" s="101"/>
      <c r="U19" s="29"/>
      <c r="V19" s="29"/>
      <c r="W19" s="103" t="s">
        <v>276</v>
      </c>
      <c r="X19" s="103"/>
      <c r="Y19" s="29"/>
      <c r="Z19" s="29"/>
      <c r="AA19" s="101">
        <v>7572</v>
      </c>
      <c r="AB19" s="101"/>
      <c r="AC19" s="29"/>
      <c r="AD19" s="29"/>
      <c r="AE19" s="103" t="s">
        <v>276</v>
      </c>
      <c r="AF19" s="103"/>
      <c r="AG19" s="29"/>
      <c r="AH19" s="29"/>
    </row>
    <row r="20" spans="1:34">
      <c r="A20" s="14"/>
      <c r="B20" s="92"/>
      <c r="C20" s="101"/>
      <c r="D20" s="101"/>
      <c r="E20" s="29"/>
      <c r="F20" s="29"/>
      <c r="G20" s="103"/>
      <c r="H20" s="103"/>
      <c r="I20" s="29"/>
      <c r="J20" s="29"/>
      <c r="K20" s="104"/>
      <c r="L20" s="104"/>
      <c r="M20" s="29"/>
      <c r="N20" s="29"/>
      <c r="O20" s="103"/>
      <c r="P20" s="103"/>
      <c r="Q20" s="29"/>
      <c r="R20" s="29"/>
      <c r="S20" s="101"/>
      <c r="T20" s="101"/>
      <c r="U20" s="29"/>
      <c r="V20" s="29"/>
      <c r="W20" s="103"/>
      <c r="X20" s="103"/>
      <c r="Y20" s="29"/>
      <c r="Z20" s="29"/>
      <c r="AA20" s="101"/>
      <c r="AB20" s="101"/>
      <c r="AC20" s="29"/>
      <c r="AD20" s="29"/>
      <c r="AE20" s="103"/>
      <c r="AF20" s="103"/>
      <c r="AG20" s="29"/>
      <c r="AH20" s="29"/>
    </row>
    <row r="21" spans="1:34">
      <c r="A21" s="14"/>
      <c r="B21" s="92" t="s">
        <v>382</v>
      </c>
      <c r="C21" s="101">
        <v>7264</v>
      </c>
      <c r="D21" s="101"/>
      <c r="E21" s="29"/>
      <c r="F21" s="29"/>
      <c r="G21" s="102">
        <v>7602</v>
      </c>
      <c r="H21" s="102"/>
      <c r="I21" s="29"/>
      <c r="J21" s="29"/>
      <c r="K21" s="104" t="s">
        <v>276</v>
      </c>
      <c r="L21" s="104"/>
      <c r="M21" s="29"/>
      <c r="N21" s="29"/>
      <c r="O21" s="103" t="s">
        <v>276</v>
      </c>
      <c r="P21" s="103"/>
      <c r="Q21" s="29"/>
      <c r="R21" s="29"/>
      <c r="S21" s="101">
        <v>7042</v>
      </c>
      <c r="T21" s="101"/>
      <c r="U21" s="29"/>
      <c r="V21" s="29"/>
      <c r="W21" s="102">
        <v>7374</v>
      </c>
      <c r="X21" s="102"/>
      <c r="Y21" s="29"/>
      <c r="Z21" s="29"/>
      <c r="AA21" s="101">
        <v>3546</v>
      </c>
      <c r="AB21" s="101"/>
      <c r="AC21" s="29"/>
      <c r="AD21" s="29"/>
      <c r="AE21" s="102">
        <v>3704</v>
      </c>
      <c r="AF21" s="102"/>
      <c r="AG21" s="29"/>
      <c r="AH21" s="29"/>
    </row>
    <row r="22" spans="1:34">
      <c r="A22" s="14"/>
      <c r="B22" s="92"/>
      <c r="C22" s="101"/>
      <c r="D22" s="101"/>
      <c r="E22" s="29"/>
      <c r="F22" s="29"/>
      <c r="G22" s="102"/>
      <c r="H22" s="102"/>
      <c r="I22" s="29"/>
      <c r="J22" s="29"/>
      <c r="K22" s="104"/>
      <c r="L22" s="104"/>
      <c r="M22" s="29"/>
      <c r="N22" s="29"/>
      <c r="O22" s="103"/>
      <c r="P22" s="103"/>
      <c r="Q22" s="29"/>
      <c r="R22" s="29"/>
      <c r="S22" s="101"/>
      <c r="T22" s="101"/>
      <c r="U22" s="29"/>
      <c r="V22" s="29"/>
      <c r="W22" s="102"/>
      <c r="X22" s="102"/>
      <c r="Y22" s="29"/>
      <c r="Z22" s="29"/>
      <c r="AA22" s="101"/>
      <c r="AB22" s="101"/>
      <c r="AC22" s="29"/>
      <c r="AD22" s="29"/>
      <c r="AE22" s="102"/>
      <c r="AF22" s="102"/>
      <c r="AG22" s="29"/>
      <c r="AH22" s="29"/>
    </row>
    <row r="23" spans="1:34">
      <c r="A23" s="14"/>
      <c r="B23" s="92" t="s">
        <v>383</v>
      </c>
      <c r="C23" s="101">
        <v>6910</v>
      </c>
      <c r="D23" s="101"/>
      <c r="E23" s="29"/>
      <c r="F23" s="29"/>
      <c r="G23" s="102">
        <v>8474</v>
      </c>
      <c r="H23" s="102"/>
      <c r="I23" s="29"/>
      <c r="J23" s="29"/>
      <c r="K23" s="104" t="s">
        <v>276</v>
      </c>
      <c r="L23" s="104"/>
      <c r="M23" s="29"/>
      <c r="N23" s="29"/>
      <c r="O23" s="103" t="s">
        <v>276</v>
      </c>
      <c r="P23" s="103"/>
      <c r="Q23" s="29"/>
      <c r="R23" s="29"/>
      <c r="S23" s="101">
        <v>6709</v>
      </c>
      <c r="T23" s="101"/>
      <c r="U23" s="29"/>
      <c r="V23" s="29"/>
      <c r="W23" s="102">
        <v>8315</v>
      </c>
      <c r="X23" s="102"/>
      <c r="Y23" s="29"/>
      <c r="Z23" s="29"/>
      <c r="AA23" s="101">
        <v>3027</v>
      </c>
      <c r="AB23" s="101"/>
      <c r="AC23" s="29"/>
      <c r="AD23" s="29"/>
      <c r="AE23" s="102">
        <v>4083</v>
      </c>
      <c r="AF23" s="102"/>
      <c r="AG23" s="29"/>
      <c r="AH23" s="29"/>
    </row>
    <row r="24" spans="1:34">
      <c r="A24" s="14"/>
      <c r="B24" s="92"/>
      <c r="C24" s="101"/>
      <c r="D24" s="101"/>
      <c r="E24" s="29"/>
      <c r="F24" s="29"/>
      <c r="G24" s="102"/>
      <c r="H24" s="102"/>
      <c r="I24" s="29"/>
      <c r="J24" s="29"/>
      <c r="K24" s="104"/>
      <c r="L24" s="104"/>
      <c r="M24" s="29"/>
      <c r="N24" s="29"/>
      <c r="O24" s="103"/>
      <c r="P24" s="103"/>
      <c r="Q24" s="29"/>
      <c r="R24" s="29"/>
      <c r="S24" s="101"/>
      <c r="T24" s="101"/>
      <c r="U24" s="29"/>
      <c r="V24" s="29"/>
      <c r="W24" s="102"/>
      <c r="X24" s="102"/>
      <c r="Y24" s="29"/>
      <c r="Z24" s="29"/>
      <c r="AA24" s="101"/>
      <c r="AB24" s="101"/>
      <c r="AC24" s="29"/>
      <c r="AD24" s="29"/>
      <c r="AE24" s="102"/>
      <c r="AF24" s="102"/>
      <c r="AG24" s="29"/>
      <c r="AH24" s="29"/>
    </row>
    <row r="25" spans="1:34">
      <c r="A25" s="14"/>
      <c r="B25" s="92" t="s">
        <v>384</v>
      </c>
      <c r="C25" s="104" t="s">
        <v>276</v>
      </c>
      <c r="D25" s="104"/>
      <c r="E25" s="29"/>
      <c r="F25" s="29"/>
      <c r="G25" s="102">
        <v>51653</v>
      </c>
      <c r="H25" s="102"/>
      <c r="I25" s="29"/>
      <c r="J25" s="29"/>
      <c r="K25" s="104" t="s">
        <v>276</v>
      </c>
      <c r="L25" s="104"/>
      <c r="M25" s="29"/>
      <c r="N25" s="29"/>
      <c r="O25" s="102">
        <v>27710</v>
      </c>
      <c r="P25" s="102"/>
      <c r="Q25" s="29"/>
      <c r="R25" s="29"/>
      <c r="S25" s="104" t="s">
        <v>276</v>
      </c>
      <c r="T25" s="104"/>
      <c r="U25" s="29"/>
      <c r="V25" s="29"/>
      <c r="W25" s="102">
        <v>23081</v>
      </c>
      <c r="X25" s="102"/>
      <c r="Y25" s="29"/>
      <c r="Z25" s="29"/>
      <c r="AA25" s="104" t="s">
        <v>276</v>
      </c>
      <c r="AB25" s="104"/>
      <c r="AC25" s="29"/>
      <c r="AD25" s="29"/>
      <c r="AE25" s="102">
        <v>17213</v>
      </c>
      <c r="AF25" s="102"/>
      <c r="AG25" s="29"/>
      <c r="AH25" s="29"/>
    </row>
    <row r="26" spans="1:34">
      <c r="A26" s="14"/>
      <c r="B26" s="92"/>
      <c r="C26" s="104"/>
      <c r="D26" s="104"/>
      <c r="E26" s="29"/>
      <c r="F26" s="29"/>
      <c r="G26" s="102"/>
      <c r="H26" s="102"/>
      <c r="I26" s="29"/>
      <c r="J26" s="29"/>
      <c r="K26" s="104"/>
      <c r="L26" s="104"/>
      <c r="M26" s="29"/>
      <c r="N26" s="29"/>
      <c r="O26" s="102"/>
      <c r="P26" s="102"/>
      <c r="Q26" s="29"/>
      <c r="R26" s="29"/>
      <c r="S26" s="104"/>
      <c r="T26" s="104"/>
      <c r="U26" s="29"/>
      <c r="V26" s="29"/>
      <c r="W26" s="102"/>
      <c r="X26" s="102"/>
      <c r="Y26" s="29"/>
      <c r="Z26" s="29"/>
      <c r="AA26" s="104"/>
      <c r="AB26" s="104"/>
      <c r="AC26" s="29"/>
      <c r="AD26" s="29"/>
      <c r="AE26" s="102"/>
      <c r="AF26" s="102"/>
      <c r="AG26" s="29"/>
      <c r="AH26" s="29"/>
    </row>
    <row r="27" spans="1:34">
      <c r="A27" s="14"/>
      <c r="B27" s="92" t="s">
        <v>385</v>
      </c>
      <c r="C27" s="101">
        <v>16400</v>
      </c>
      <c r="D27" s="101"/>
      <c r="E27" s="29"/>
      <c r="F27" s="29"/>
      <c r="G27" s="102">
        <v>21127</v>
      </c>
      <c r="H27" s="102"/>
      <c r="I27" s="29"/>
      <c r="J27" s="29"/>
      <c r="K27" s="104" t="s">
        <v>276</v>
      </c>
      <c r="L27" s="104"/>
      <c r="M27" s="29"/>
      <c r="N27" s="29"/>
      <c r="O27" s="103" t="s">
        <v>276</v>
      </c>
      <c r="P27" s="103"/>
      <c r="Q27" s="29"/>
      <c r="R27" s="29"/>
      <c r="S27" s="101">
        <v>16389</v>
      </c>
      <c r="T27" s="101"/>
      <c r="U27" s="29"/>
      <c r="V27" s="29"/>
      <c r="W27" s="102">
        <v>21121</v>
      </c>
      <c r="X27" s="102"/>
      <c r="Y27" s="29"/>
      <c r="Z27" s="29"/>
      <c r="AA27" s="104" t="s">
        <v>386</v>
      </c>
      <c r="AB27" s="104"/>
      <c r="AC27" s="105" t="s">
        <v>279</v>
      </c>
      <c r="AD27" s="106">
        <v>-1</v>
      </c>
      <c r="AE27" s="103" t="s">
        <v>387</v>
      </c>
      <c r="AF27" s="103"/>
      <c r="AG27" s="92" t="s">
        <v>279</v>
      </c>
      <c r="AH27" s="107">
        <v>-1</v>
      </c>
    </row>
    <row r="28" spans="1:34">
      <c r="A28" s="14"/>
      <c r="B28" s="92"/>
      <c r="C28" s="101"/>
      <c r="D28" s="101"/>
      <c r="E28" s="29"/>
      <c r="F28" s="29"/>
      <c r="G28" s="102"/>
      <c r="H28" s="102"/>
      <c r="I28" s="29"/>
      <c r="J28" s="29"/>
      <c r="K28" s="104"/>
      <c r="L28" s="104"/>
      <c r="M28" s="29"/>
      <c r="N28" s="29"/>
      <c r="O28" s="103"/>
      <c r="P28" s="103"/>
      <c r="Q28" s="29"/>
      <c r="R28" s="29"/>
      <c r="S28" s="101"/>
      <c r="T28" s="101"/>
      <c r="U28" s="29"/>
      <c r="V28" s="29"/>
      <c r="W28" s="102"/>
      <c r="X28" s="102"/>
      <c r="Y28" s="29"/>
      <c r="Z28" s="29"/>
      <c r="AA28" s="104"/>
      <c r="AB28" s="104"/>
      <c r="AC28" s="105"/>
      <c r="AD28" s="106"/>
      <c r="AE28" s="103"/>
      <c r="AF28" s="103"/>
      <c r="AG28" s="92"/>
      <c r="AH28" s="107"/>
    </row>
    <row r="29" spans="1:34">
      <c r="A29" s="14"/>
      <c r="B29" s="92" t="s">
        <v>388</v>
      </c>
      <c r="C29" s="101">
        <v>29946</v>
      </c>
      <c r="D29" s="101"/>
      <c r="E29" s="29"/>
      <c r="F29" s="29"/>
      <c r="G29" s="102">
        <v>32042</v>
      </c>
      <c r="H29" s="102"/>
      <c r="I29" s="29"/>
      <c r="J29" s="29"/>
      <c r="K29" s="101">
        <v>75000</v>
      </c>
      <c r="L29" s="101"/>
      <c r="M29" s="29"/>
      <c r="N29" s="29"/>
      <c r="O29" s="102">
        <v>75000</v>
      </c>
      <c r="P29" s="102"/>
      <c r="Q29" s="29"/>
      <c r="R29" s="29"/>
      <c r="S29" s="104" t="s">
        <v>389</v>
      </c>
      <c r="T29" s="104"/>
      <c r="U29" s="105" t="s">
        <v>279</v>
      </c>
      <c r="V29" s="29"/>
      <c r="W29" s="103" t="s">
        <v>390</v>
      </c>
      <c r="X29" s="103"/>
      <c r="Y29" s="92" t="s">
        <v>279</v>
      </c>
      <c r="Z29" s="29"/>
      <c r="AA29" s="104" t="s">
        <v>391</v>
      </c>
      <c r="AB29" s="104"/>
      <c r="AC29" s="105" t="s">
        <v>279</v>
      </c>
      <c r="AD29" s="106">
        <v>-1</v>
      </c>
      <c r="AE29" s="103" t="s">
        <v>392</v>
      </c>
      <c r="AF29" s="103"/>
      <c r="AG29" s="92" t="s">
        <v>279</v>
      </c>
      <c r="AH29" s="107">
        <v>-1</v>
      </c>
    </row>
    <row r="30" spans="1:34">
      <c r="A30" s="14"/>
      <c r="B30" s="92"/>
      <c r="C30" s="101"/>
      <c r="D30" s="101"/>
      <c r="E30" s="29"/>
      <c r="F30" s="29"/>
      <c r="G30" s="102"/>
      <c r="H30" s="102"/>
      <c r="I30" s="29"/>
      <c r="J30" s="29"/>
      <c r="K30" s="101"/>
      <c r="L30" s="101"/>
      <c r="M30" s="29"/>
      <c r="N30" s="29"/>
      <c r="O30" s="102"/>
      <c r="P30" s="102"/>
      <c r="Q30" s="29"/>
      <c r="R30" s="29"/>
      <c r="S30" s="104"/>
      <c r="T30" s="104"/>
      <c r="U30" s="105"/>
      <c r="V30" s="29"/>
      <c r="W30" s="103"/>
      <c r="X30" s="103"/>
      <c r="Y30" s="92"/>
      <c r="Z30" s="29"/>
      <c r="AA30" s="104"/>
      <c r="AB30" s="104"/>
      <c r="AC30" s="105"/>
      <c r="AD30" s="106"/>
      <c r="AE30" s="103"/>
      <c r="AF30" s="103"/>
      <c r="AG30" s="92"/>
      <c r="AH30" s="107"/>
    </row>
    <row r="31" spans="1:34">
      <c r="A31" s="14"/>
      <c r="B31" s="92" t="s">
        <v>393</v>
      </c>
      <c r="C31" s="101">
        <v>1411</v>
      </c>
      <c r="D31" s="101"/>
      <c r="E31" s="29"/>
      <c r="F31" s="29"/>
      <c r="G31" s="102">
        <v>1931</v>
      </c>
      <c r="H31" s="102"/>
      <c r="I31" s="29"/>
      <c r="J31" s="29"/>
      <c r="K31" s="104" t="s">
        <v>276</v>
      </c>
      <c r="L31" s="104"/>
      <c r="M31" s="29"/>
      <c r="N31" s="29"/>
      <c r="O31" s="103" t="s">
        <v>276</v>
      </c>
      <c r="P31" s="103"/>
      <c r="Q31" s="29"/>
      <c r="R31" s="29"/>
      <c r="S31" s="104">
        <v>979</v>
      </c>
      <c r="T31" s="104"/>
      <c r="U31" s="29"/>
      <c r="V31" s="29"/>
      <c r="W31" s="102">
        <v>1700</v>
      </c>
      <c r="X31" s="102"/>
      <c r="Y31" s="29"/>
      <c r="Z31" s="29"/>
      <c r="AA31" s="104">
        <v>2</v>
      </c>
      <c r="AB31" s="104"/>
      <c r="AC31" s="29"/>
      <c r="AD31" s="29"/>
      <c r="AE31" s="103">
        <v>60</v>
      </c>
      <c r="AF31" s="103"/>
      <c r="AG31" s="29"/>
      <c r="AH31" s="29"/>
    </row>
    <row r="32" spans="1:34" ht="15.75" thickBot="1">
      <c r="A32" s="14"/>
      <c r="B32" s="92"/>
      <c r="C32" s="108"/>
      <c r="D32" s="108"/>
      <c r="E32" s="62"/>
      <c r="F32" s="29"/>
      <c r="G32" s="109"/>
      <c r="H32" s="109"/>
      <c r="I32" s="62"/>
      <c r="J32" s="29"/>
      <c r="K32" s="110"/>
      <c r="L32" s="110"/>
      <c r="M32" s="62"/>
      <c r="N32" s="29"/>
      <c r="O32" s="111"/>
      <c r="P32" s="111"/>
      <c r="Q32" s="62"/>
      <c r="R32" s="29"/>
      <c r="S32" s="110"/>
      <c r="T32" s="110"/>
      <c r="U32" s="62"/>
      <c r="V32" s="29"/>
      <c r="W32" s="109"/>
      <c r="X32" s="109"/>
      <c r="Y32" s="62"/>
      <c r="Z32" s="29"/>
      <c r="AA32" s="110"/>
      <c r="AB32" s="110"/>
      <c r="AC32" s="62"/>
      <c r="AD32" s="29"/>
      <c r="AE32" s="111"/>
      <c r="AF32" s="111"/>
      <c r="AG32" s="62"/>
      <c r="AH32" s="29"/>
    </row>
    <row r="33" spans="1:37">
      <c r="A33" s="14"/>
      <c r="B33" s="29"/>
      <c r="C33" s="93" t="s">
        <v>255</v>
      </c>
      <c r="D33" s="95">
        <v>618580</v>
      </c>
      <c r="E33" s="27"/>
      <c r="F33" s="29"/>
      <c r="G33" s="97" t="s">
        <v>255</v>
      </c>
      <c r="H33" s="99">
        <v>657384</v>
      </c>
      <c r="I33" s="27"/>
      <c r="J33" s="29"/>
      <c r="K33" s="93" t="s">
        <v>255</v>
      </c>
      <c r="L33" s="95">
        <v>394934</v>
      </c>
      <c r="M33" s="27"/>
      <c r="N33" s="29"/>
      <c r="O33" s="97" t="s">
        <v>255</v>
      </c>
      <c r="P33" s="99">
        <v>428153</v>
      </c>
      <c r="Q33" s="27"/>
      <c r="R33" s="29"/>
      <c r="S33" s="93" t="s">
        <v>255</v>
      </c>
      <c r="T33" s="95">
        <v>202597</v>
      </c>
      <c r="U33" s="27"/>
      <c r="V33" s="29"/>
      <c r="W33" s="97" t="s">
        <v>255</v>
      </c>
      <c r="X33" s="99">
        <v>210460</v>
      </c>
      <c r="Y33" s="27"/>
      <c r="Z33" s="29"/>
      <c r="AA33" s="93" t="s">
        <v>255</v>
      </c>
      <c r="AB33" s="95">
        <v>77461</v>
      </c>
      <c r="AC33" s="27"/>
      <c r="AD33" s="29"/>
      <c r="AE33" s="97" t="s">
        <v>255</v>
      </c>
      <c r="AF33" s="99">
        <v>84322</v>
      </c>
      <c r="AG33" s="27"/>
      <c r="AH33" s="29"/>
    </row>
    <row r="34" spans="1:37" ht="15.75" thickBot="1">
      <c r="A34" s="14"/>
      <c r="B34" s="29"/>
      <c r="C34" s="112"/>
      <c r="D34" s="113"/>
      <c r="E34" s="56"/>
      <c r="F34" s="29"/>
      <c r="G34" s="114"/>
      <c r="H34" s="115"/>
      <c r="I34" s="56"/>
      <c r="J34" s="29"/>
      <c r="K34" s="112"/>
      <c r="L34" s="113"/>
      <c r="M34" s="56"/>
      <c r="N34" s="29"/>
      <c r="O34" s="114"/>
      <c r="P34" s="115"/>
      <c r="Q34" s="56"/>
      <c r="R34" s="29"/>
      <c r="S34" s="112"/>
      <c r="T34" s="113"/>
      <c r="U34" s="56"/>
      <c r="V34" s="29"/>
      <c r="W34" s="114"/>
      <c r="X34" s="115"/>
      <c r="Y34" s="56"/>
      <c r="Z34" s="29"/>
      <c r="AA34" s="112"/>
      <c r="AB34" s="113"/>
      <c r="AC34" s="56"/>
      <c r="AD34" s="29"/>
      <c r="AE34" s="114"/>
      <c r="AF34" s="115"/>
      <c r="AG34" s="56"/>
      <c r="AH34" s="29"/>
    </row>
    <row r="35" spans="1:37" ht="15.75" thickTop="1">
      <c r="A35" s="14"/>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row>
    <row r="36" spans="1:37">
      <c r="A36" s="1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1:37">
      <c r="A37" s="14"/>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row>
    <row r="38" spans="1:37">
      <c r="A38" s="14"/>
      <c r="B38" s="29"/>
      <c r="C38" s="116" t="s">
        <v>394</v>
      </c>
      <c r="D38" s="116"/>
      <c r="E38" s="116"/>
      <c r="F38" s="116"/>
      <c r="G38" s="116"/>
      <c r="H38" s="116"/>
      <c r="I38" s="116"/>
      <c r="J38" s="116"/>
      <c r="K38" s="116"/>
      <c r="L38" s="116"/>
      <c r="M38" s="116"/>
      <c r="N38" s="29"/>
      <c r="O38" s="116" t="s">
        <v>395</v>
      </c>
      <c r="P38" s="116"/>
      <c r="Q38" s="116"/>
      <c r="R38" s="116"/>
      <c r="S38" s="116"/>
      <c r="T38" s="116"/>
      <c r="U38" s="116"/>
      <c r="V38" s="116"/>
      <c r="W38" s="116"/>
      <c r="X38" s="116"/>
      <c r="Y38" s="116"/>
      <c r="Z38" s="29"/>
      <c r="AA38" s="118" t="s">
        <v>396</v>
      </c>
      <c r="AB38" s="118"/>
      <c r="AC38" s="118"/>
      <c r="AD38" s="118"/>
      <c r="AE38" s="118"/>
      <c r="AF38" s="118"/>
      <c r="AG38" s="118"/>
      <c r="AH38" s="118"/>
      <c r="AI38" s="118"/>
      <c r="AJ38" s="118"/>
      <c r="AK38" s="118"/>
    </row>
    <row r="39" spans="1:37" ht="15.75" thickBot="1">
      <c r="A39" s="14"/>
      <c r="B39" s="29"/>
      <c r="C39" s="117"/>
      <c r="D39" s="117"/>
      <c r="E39" s="117"/>
      <c r="F39" s="117"/>
      <c r="G39" s="117"/>
      <c r="H39" s="117"/>
      <c r="I39" s="117"/>
      <c r="J39" s="117"/>
      <c r="K39" s="117"/>
      <c r="L39" s="117"/>
      <c r="M39" s="117"/>
      <c r="N39" s="29"/>
      <c r="O39" s="117"/>
      <c r="P39" s="117"/>
      <c r="Q39" s="117"/>
      <c r="R39" s="117"/>
      <c r="S39" s="117"/>
      <c r="T39" s="117"/>
      <c r="U39" s="117"/>
      <c r="V39" s="117"/>
      <c r="W39" s="117"/>
      <c r="X39" s="117"/>
      <c r="Y39" s="117"/>
      <c r="Z39" s="29"/>
      <c r="AA39" s="119" t="s">
        <v>397</v>
      </c>
      <c r="AB39" s="119"/>
      <c r="AC39" s="119"/>
      <c r="AD39" s="119"/>
      <c r="AE39" s="119"/>
      <c r="AF39" s="119"/>
      <c r="AG39" s="119"/>
      <c r="AH39" s="119"/>
      <c r="AI39" s="119"/>
      <c r="AJ39" s="119"/>
      <c r="AK39" s="119"/>
    </row>
    <row r="40" spans="1:37" ht="15.75" thickBot="1">
      <c r="A40" s="14"/>
      <c r="B40" s="89" t="s">
        <v>398</v>
      </c>
      <c r="C40" s="91">
        <v>2014</v>
      </c>
      <c r="D40" s="91"/>
      <c r="E40" s="91"/>
      <c r="F40" s="18"/>
      <c r="G40" s="91">
        <v>2013</v>
      </c>
      <c r="H40" s="91"/>
      <c r="I40" s="91"/>
      <c r="J40" s="18"/>
      <c r="K40" s="91">
        <v>2012</v>
      </c>
      <c r="L40" s="91"/>
      <c r="M40" s="91"/>
      <c r="N40" s="18"/>
      <c r="O40" s="91">
        <v>2014</v>
      </c>
      <c r="P40" s="91"/>
      <c r="Q40" s="91"/>
      <c r="R40" s="18"/>
      <c r="S40" s="91">
        <v>2013</v>
      </c>
      <c r="T40" s="91"/>
      <c r="U40" s="91"/>
      <c r="V40" s="18"/>
      <c r="W40" s="91">
        <v>2012</v>
      </c>
      <c r="X40" s="91"/>
      <c r="Y40" s="91"/>
      <c r="Z40" s="18"/>
      <c r="AA40" s="91">
        <v>2014</v>
      </c>
      <c r="AB40" s="91"/>
      <c r="AC40" s="91"/>
      <c r="AD40" s="18"/>
      <c r="AE40" s="91">
        <v>2013</v>
      </c>
      <c r="AF40" s="91"/>
      <c r="AG40" s="91"/>
      <c r="AH40" s="18"/>
      <c r="AI40" s="91">
        <v>2012</v>
      </c>
      <c r="AJ40" s="91"/>
      <c r="AK40" s="91"/>
    </row>
    <row r="41" spans="1:37">
      <c r="A41" s="14"/>
      <c r="B41" s="92" t="s">
        <v>377</v>
      </c>
      <c r="C41" s="93" t="s">
        <v>255</v>
      </c>
      <c r="D41" s="95">
        <v>39531</v>
      </c>
      <c r="E41" s="27"/>
      <c r="F41" s="29"/>
      <c r="G41" s="97" t="s">
        <v>255</v>
      </c>
      <c r="H41" s="99">
        <v>33109</v>
      </c>
      <c r="I41" s="27"/>
      <c r="J41" s="29"/>
      <c r="K41" s="97" t="s">
        <v>255</v>
      </c>
      <c r="L41" s="120" t="s">
        <v>276</v>
      </c>
      <c r="M41" s="27"/>
      <c r="N41" s="29"/>
      <c r="O41" s="93" t="s">
        <v>255</v>
      </c>
      <c r="P41" s="122">
        <v>663</v>
      </c>
      <c r="Q41" s="27"/>
      <c r="R41" s="29"/>
      <c r="S41" s="97" t="s">
        <v>255</v>
      </c>
      <c r="T41" s="120" t="s">
        <v>399</v>
      </c>
      <c r="U41" s="97" t="s">
        <v>279</v>
      </c>
      <c r="V41" s="29"/>
      <c r="W41" s="97" t="s">
        <v>255</v>
      </c>
      <c r="X41" s="120" t="s">
        <v>276</v>
      </c>
      <c r="Y41" s="27"/>
      <c r="Z41" s="29"/>
      <c r="AA41" s="93" t="s">
        <v>255</v>
      </c>
      <c r="AB41" s="122">
        <v>308</v>
      </c>
      <c r="AC41" s="27"/>
      <c r="AD41" s="29"/>
      <c r="AE41" s="97" t="s">
        <v>255</v>
      </c>
      <c r="AF41" s="120" t="s">
        <v>400</v>
      </c>
      <c r="AG41" s="97" t="s">
        <v>279</v>
      </c>
      <c r="AH41" s="29"/>
      <c r="AI41" s="97" t="s">
        <v>255</v>
      </c>
      <c r="AJ41" s="120" t="s">
        <v>276</v>
      </c>
      <c r="AK41" s="27"/>
    </row>
    <row r="42" spans="1:37">
      <c r="A42" s="14"/>
      <c r="B42" s="92"/>
      <c r="C42" s="94"/>
      <c r="D42" s="96"/>
      <c r="E42" s="45"/>
      <c r="F42" s="29"/>
      <c r="G42" s="98"/>
      <c r="H42" s="100"/>
      <c r="I42" s="45"/>
      <c r="J42" s="29"/>
      <c r="K42" s="98"/>
      <c r="L42" s="121"/>
      <c r="M42" s="45"/>
      <c r="N42" s="29"/>
      <c r="O42" s="94"/>
      <c r="P42" s="123"/>
      <c r="Q42" s="45"/>
      <c r="R42" s="29"/>
      <c r="S42" s="98"/>
      <c r="T42" s="121"/>
      <c r="U42" s="98"/>
      <c r="V42" s="29"/>
      <c r="W42" s="98"/>
      <c r="X42" s="121"/>
      <c r="Y42" s="45"/>
      <c r="Z42" s="29"/>
      <c r="AA42" s="94"/>
      <c r="AB42" s="123"/>
      <c r="AC42" s="45"/>
      <c r="AD42" s="29"/>
      <c r="AE42" s="98"/>
      <c r="AF42" s="121"/>
      <c r="AG42" s="98"/>
      <c r="AH42" s="29"/>
      <c r="AI42" s="98"/>
      <c r="AJ42" s="121"/>
      <c r="AK42" s="45"/>
    </row>
    <row r="43" spans="1:37">
      <c r="A43" s="14"/>
      <c r="B43" s="92" t="s">
        <v>378</v>
      </c>
      <c r="C43" s="101">
        <v>12049</v>
      </c>
      <c r="D43" s="101"/>
      <c r="E43" s="29"/>
      <c r="F43" s="29"/>
      <c r="G43" s="102">
        <v>8261</v>
      </c>
      <c r="H43" s="102"/>
      <c r="I43" s="29"/>
      <c r="J43" s="29"/>
      <c r="K43" s="103">
        <v>796</v>
      </c>
      <c r="L43" s="103"/>
      <c r="M43" s="29"/>
      <c r="N43" s="29"/>
      <c r="O43" s="101">
        <v>2583</v>
      </c>
      <c r="P43" s="101"/>
      <c r="Q43" s="29"/>
      <c r="R43" s="29"/>
      <c r="S43" s="103">
        <v>100</v>
      </c>
      <c r="T43" s="103"/>
      <c r="U43" s="29"/>
      <c r="V43" s="29"/>
      <c r="W43" s="103" t="s">
        <v>401</v>
      </c>
      <c r="X43" s="103"/>
      <c r="Y43" s="92" t="s">
        <v>279</v>
      </c>
      <c r="Z43" s="29"/>
      <c r="AA43" s="101">
        <v>1937</v>
      </c>
      <c r="AB43" s="101"/>
      <c r="AC43" s="29"/>
      <c r="AD43" s="29"/>
      <c r="AE43" s="103">
        <v>75</v>
      </c>
      <c r="AF43" s="103"/>
      <c r="AG43" s="29"/>
      <c r="AH43" s="29"/>
      <c r="AI43" s="103" t="s">
        <v>402</v>
      </c>
      <c r="AJ43" s="103"/>
      <c r="AK43" s="92" t="s">
        <v>279</v>
      </c>
    </row>
    <row r="44" spans="1:37">
      <c r="A44" s="14"/>
      <c r="B44" s="92"/>
      <c r="C44" s="101"/>
      <c r="D44" s="101"/>
      <c r="E44" s="29"/>
      <c r="F44" s="29"/>
      <c r="G44" s="102"/>
      <c r="H44" s="102"/>
      <c r="I44" s="29"/>
      <c r="J44" s="29"/>
      <c r="K44" s="103"/>
      <c r="L44" s="103"/>
      <c r="M44" s="29"/>
      <c r="N44" s="29"/>
      <c r="O44" s="101"/>
      <c r="P44" s="101"/>
      <c r="Q44" s="29"/>
      <c r="R44" s="29"/>
      <c r="S44" s="103"/>
      <c r="T44" s="103"/>
      <c r="U44" s="29"/>
      <c r="V44" s="29"/>
      <c r="W44" s="103"/>
      <c r="X44" s="103"/>
      <c r="Y44" s="92"/>
      <c r="Z44" s="29"/>
      <c r="AA44" s="101"/>
      <c r="AB44" s="101"/>
      <c r="AC44" s="29"/>
      <c r="AD44" s="29"/>
      <c r="AE44" s="103"/>
      <c r="AF44" s="103"/>
      <c r="AG44" s="29"/>
      <c r="AH44" s="29"/>
      <c r="AI44" s="103"/>
      <c r="AJ44" s="103"/>
      <c r="AK44" s="92"/>
    </row>
    <row r="45" spans="1:37">
      <c r="A45" s="14"/>
      <c r="B45" s="92" t="s">
        <v>379</v>
      </c>
      <c r="C45" s="104" t="s">
        <v>276</v>
      </c>
      <c r="D45" s="104"/>
      <c r="E45" s="29"/>
      <c r="F45" s="29"/>
      <c r="G45" s="103" t="s">
        <v>276</v>
      </c>
      <c r="H45" s="103"/>
      <c r="I45" s="29"/>
      <c r="J45" s="29"/>
      <c r="K45" s="103" t="s">
        <v>276</v>
      </c>
      <c r="L45" s="103"/>
      <c r="M45" s="29"/>
      <c r="N45" s="29"/>
      <c r="O45" s="104" t="s">
        <v>276</v>
      </c>
      <c r="P45" s="104"/>
      <c r="Q45" s="29"/>
      <c r="R45" s="29"/>
      <c r="S45" s="103" t="s">
        <v>276</v>
      </c>
      <c r="T45" s="103"/>
      <c r="U45" s="29"/>
      <c r="V45" s="29"/>
      <c r="W45" s="103" t="s">
        <v>276</v>
      </c>
      <c r="X45" s="103"/>
      <c r="Y45" s="29"/>
      <c r="Z45" s="29"/>
      <c r="AA45" s="104" t="s">
        <v>276</v>
      </c>
      <c r="AB45" s="104"/>
      <c r="AC45" s="29"/>
      <c r="AD45" s="29"/>
      <c r="AE45" s="103" t="s">
        <v>276</v>
      </c>
      <c r="AF45" s="103"/>
      <c r="AG45" s="29"/>
      <c r="AH45" s="29"/>
      <c r="AI45" s="103" t="s">
        <v>276</v>
      </c>
      <c r="AJ45" s="103"/>
      <c r="AK45" s="29"/>
    </row>
    <row r="46" spans="1:37">
      <c r="A46" s="14"/>
      <c r="B46" s="92"/>
      <c r="C46" s="104"/>
      <c r="D46" s="104"/>
      <c r="E46" s="29"/>
      <c r="F46" s="29"/>
      <c r="G46" s="103"/>
      <c r="H46" s="103"/>
      <c r="I46" s="29"/>
      <c r="J46" s="29"/>
      <c r="K46" s="103"/>
      <c r="L46" s="103"/>
      <c r="M46" s="29"/>
      <c r="N46" s="29"/>
      <c r="O46" s="104"/>
      <c r="P46" s="104"/>
      <c r="Q46" s="29"/>
      <c r="R46" s="29"/>
      <c r="S46" s="103"/>
      <c r="T46" s="103"/>
      <c r="U46" s="29"/>
      <c r="V46" s="29"/>
      <c r="W46" s="103"/>
      <c r="X46" s="103"/>
      <c r="Y46" s="29"/>
      <c r="Z46" s="29"/>
      <c r="AA46" s="104"/>
      <c r="AB46" s="104"/>
      <c r="AC46" s="29"/>
      <c r="AD46" s="29"/>
      <c r="AE46" s="103"/>
      <c r="AF46" s="103"/>
      <c r="AG46" s="29"/>
      <c r="AH46" s="29"/>
      <c r="AI46" s="103"/>
      <c r="AJ46" s="103"/>
      <c r="AK46" s="29"/>
    </row>
    <row r="47" spans="1:37">
      <c r="A47" s="14"/>
      <c r="B47" s="92" t="s">
        <v>380</v>
      </c>
      <c r="C47" s="101">
        <v>33903</v>
      </c>
      <c r="D47" s="101"/>
      <c r="E47" s="29"/>
      <c r="F47" s="29"/>
      <c r="G47" s="102">
        <v>33281</v>
      </c>
      <c r="H47" s="102"/>
      <c r="I47" s="29"/>
      <c r="J47" s="29"/>
      <c r="K47" s="102">
        <v>32901</v>
      </c>
      <c r="L47" s="102"/>
      <c r="M47" s="29"/>
      <c r="N47" s="29"/>
      <c r="O47" s="101">
        <v>11645</v>
      </c>
      <c r="P47" s="101"/>
      <c r="Q47" s="29"/>
      <c r="R47" s="29"/>
      <c r="S47" s="102">
        <v>10693</v>
      </c>
      <c r="T47" s="102"/>
      <c r="U47" s="29"/>
      <c r="V47" s="29"/>
      <c r="W47" s="102">
        <v>9704</v>
      </c>
      <c r="X47" s="102"/>
      <c r="Y47" s="29"/>
      <c r="Z47" s="29"/>
      <c r="AA47" s="101">
        <v>1176</v>
      </c>
      <c r="AB47" s="101"/>
      <c r="AC47" s="29"/>
      <c r="AD47" s="29"/>
      <c r="AE47" s="102">
        <v>1176</v>
      </c>
      <c r="AF47" s="102"/>
      <c r="AG47" s="29"/>
      <c r="AH47" s="29"/>
      <c r="AI47" s="102">
        <v>1176</v>
      </c>
      <c r="AJ47" s="102"/>
      <c r="AK47" s="29"/>
    </row>
    <row r="48" spans="1:37">
      <c r="A48" s="14"/>
      <c r="B48" s="92"/>
      <c r="C48" s="101"/>
      <c r="D48" s="101"/>
      <c r="E48" s="29"/>
      <c r="F48" s="29"/>
      <c r="G48" s="102"/>
      <c r="H48" s="102"/>
      <c r="I48" s="29"/>
      <c r="J48" s="29"/>
      <c r="K48" s="102"/>
      <c r="L48" s="102"/>
      <c r="M48" s="29"/>
      <c r="N48" s="29"/>
      <c r="O48" s="101"/>
      <c r="P48" s="101"/>
      <c r="Q48" s="29"/>
      <c r="R48" s="29"/>
      <c r="S48" s="102"/>
      <c r="T48" s="102"/>
      <c r="U48" s="29"/>
      <c r="V48" s="29"/>
      <c r="W48" s="102"/>
      <c r="X48" s="102"/>
      <c r="Y48" s="29"/>
      <c r="Z48" s="29"/>
      <c r="AA48" s="101"/>
      <c r="AB48" s="101"/>
      <c r="AC48" s="29"/>
      <c r="AD48" s="29"/>
      <c r="AE48" s="102"/>
      <c r="AF48" s="102"/>
      <c r="AG48" s="29"/>
      <c r="AH48" s="29"/>
      <c r="AI48" s="102"/>
      <c r="AJ48" s="102"/>
      <c r="AK48" s="29"/>
    </row>
    <row r="49" spans="1:37">
      <c r="A49" s="14"/>
      <c r="B49" s="92" t="s">
        <v>381</v>
      </c>
      <c r="C49" s="104" t="s">
        <v>276</v>
      </c>
      <c r="D49" s="104"/>
      <c r="E49" s="29"/>
      <c r="F49" s="29"/>
      <c r="G49" s="103" t="s">
        <v>276</v>
      </c>
      <c r="H49" s="103"/>
      <c r="I49" s="29"/>
      <c r="J49" s="29"/>
      <c r="K49" s="103" t="s">
        <v>276</v>
      </c>
      <c r="L49" s="103"/>
      <c r="M49" s="29"/>
      <c r="N49" s="29"/>
      <c r="O49" s="104" t="s">
        <v>276</v>
      </c>
      <c r="P49" s="104"/>
      <c r="Q49" s="29"/>
      <c r="R49" s="29"/>
      <c r="S49" s="103" t="s">
        <v>276</v>
      </c>
      <c r="T49" s="103"/>
      <c r="U49" s="29"/>
      <c r="V49" s="29"/>
      <c r="W49" s="103" t="s">
        <v>276</v>
      </c>
      <c r="X49" s="103"/>
      <c r="Y49" s="29"/>
      <c r="Z49" s="29"/>
      <c r="AA49" s="104" t="s">
        <v>276</v>
      </c>
      <c r="AB49" s="104"/>
      <c r="AC49" s="29"/>
      <c r="AD49" s="29"/>
      <c r="AE49" s="103" t="s">
        <v>276</v>
      </c>
      <c r="AF49" s="103"/>
      <c r="AG49" s="29"/>
      <c r="AH49" s="29"/>
      <c r="AI49" s="103" t="s">
        <v>276</v>
      </c>
      <c r="AJ49" s="103"/>
      <c r="AK49" s="29"/>
    </row>
    <row r="50" spans="1:37">
      <c r="A50" s="14"/>
      <c r="B50" s="92"/>
      <c r="C50" s="104"/>
      <c r="D50" s="104"/>
      <c r="E50" s="29"/>
      <c r="F50" s="29"/>
      <c r="G50" s="103"/>
      <c r="H50" s="103"/>
      <c r="I50" s="29"/>
      <c r="J50" s="29"/>
      <c r="K50" s="103"/>
      <c r="L50" s="103"/>
      <c r="M50" s="29"/>
      <c r="N50" s="29"/>
      <c r="O50" s="104"/>
      <c r="P50" s="104"/>
      <c r="Q50" s="29"/>
      <c r="R50" s="29"/>
      <c r="S50" s="103"/>
      <c r="T50" s="103"/>
      <c r="U50" s="29"/>
      <c r="V50" s="29"/>
      <c r="W50" s="103"/>
      <c r="X50" s="103"/>
      <c r="Y50" s="29"/>
      <c r="Z50" s="29"/>
      <c r="AA50" s="104"/>
      <c r="AB50" s="104"/>
      <c r="AC50" s="29"/>
      <c r="AD50" s="29"/>
      <c r="AE50" s="103"/>
      <c r="AF50" s="103"/>
      <c r="AG50" s="29"/>
      <c r="AH50" s="29"/>
      <c r="AI50" s="103"/>
      <c r="AJ50" s="103"/>
      <c r="AK50" s="29"/>
    </row>
    <row r="51" spans="1:37">
      <c r="A51" s="14"/>
      <c r="B51" s="92" t="s">
        <v>382</v>
      </c>
      <c r="C51" s="101">
        <v>1573</v>
      </c>
      <c r="D51" s="101"/>
      <c r="E51" s="29"/>
      <c r="F51" s="29"/>
      <c r="G51" s="102">
        <v>1603</v>
      </c>
      <c r="H51" s="102"/>
      <c r="I51" s="29"/>
      <c r="J51" s="29"/>
      <c r="K51" s="102">
        <v>2667</v>
      </c>
      <c r="L51" s="102"/>
      <c r="M51" s="29"/>
      <c r="N51" s="29"/>
      <c r="O51" s="101">
        <v>1069</v>
      </c>
      <c r="P51" s="101"/>
      <c r="Q51" s="29"/>
      <c r="R51" s="29"/>
      <c r="S51" s="102">
        <v>1027</v>
      </c>
      <c r="T51" s="102"/>
      <c r="U51" s="29"/>
      <c r="V51" s="29"/>
      <c r="W51" s="102">
        <v>1068</v>
      </c>
      <c r="X51" s="102"/>
      <c r="Y51" s="29"/>
      <c r="Z51" s="29"/>
      <c r="AA51" s="104">
        <v>542</v>
      </c>
      <c r="AB51" s="104"/>
      <c r="AC51" s="29"/>
      <c r="AD51" s="29"/>
      <c r="AE51" s="103">
        <v>524</v>
      </c>
      <c r="AF51" s="103"/>
      <c r="AG51" s="29"/>
      <c r="AH51" s="29"/>
      <c r="AI51" s="103">
        <v>221</v>
      </c>
      <c r="AJ51" s="103"/>
      <c r="AK51" s="29"/>
    </row>
    <row r="52" spans="1:37">
      <c r="A52" s="14"/>
      <c r="B52" s="92"/>
      <c r="C52" s="101"/>
      <c r="D52" s="101"/>
      <c r="E52" s="29"/>
      <c r="F52" s="29"/>
      <c r="G52" s="102"/>
      <c r="H52" s="102"/>
      <c r="I52" s="29"/>
      <c r="J52" s="29"/>
      <c r="K52" s="102"/>
      <c r="L52" s="102"/>
      <c r="M52" s="29"/>
      <c r="N52" s="29"/>
      <c r="O52" s="101"/>
      <c r="P52" s="101"/>
      <c r="Q52" s="29"/>
      <c r="R52" s="29"/>
      <c r="S52" s="102"/>
      <c r="T52" s="102"/>
      <c r="U52" s="29"/>
      <c r="V52" s="29"/>
      <c r="W52" s="102"/>
      <c r="X52" s="102"/>
      <c r="Y52" s="29"/>
      <c r="Z52" s="29"/>
      <c r="AA52" s="104"/>
      <c r="AB52" s="104"/>
      <c r="AC52" s="29"/>
      <c r="AD52" s="29"/>
      <c r="AE52" s="103"/>
      <c r="AF52" s="103"/>
      <c r="AG52" s="29"/>
      <c r="AH52" s="29"/>
      <c r="AI52" s="103"/>
      <c r="AJ52" s="103"/>
      <c r="AK52" s="29"/>
    </row>
    <row r="53" spans="1:37">
      <c r="A53" s="14"/>
      <c r="B53" s="92" t="s">
        <v>383</v>
      </c>
      <c r="C53" s="101">
        <v>2155</v>
      </c>
      <c r="D53" s="101"/>
      <c r="E53" s="29"/>
      <c r="F53" s="29"/>
      <c r="G53" s="103">
        <v>630</v>
      </c>
      <c r="H53" s="103"/>
      <c r="I53" s="29"/>
      <c r="J53" s="29"/>
      <c r="K53" s="103">
        <v>702</v>
      </c>
      <c r="L53" s="103"/>
      <c r="M53" s="29"/>
      <c r="N53" s="29"/>
      <c r="O53" s="104">
        <v>495</v>
      </c>
      <c r="P53" s="104"/>
      <c r="Q53" s="29"/>
      <c r="R53" s="29"/>
      <c r="S53" s="103">
        <v>96</v>
      </c>
      <c r="T53" s="103"/>
      <c r="U53" s="29"/>
      <c r="V53" s="29"/>
      <c r="W53" s="103" t="s">
        <v>403</v>
      </c>
      <c r="X53" s="103"/>
      <c r="Y53" s="92" t="s">
        <v>279</v>
      </c>
      <c r="Z53" s="29"/>
      <c r="AA53" s="104" t="s">
        <v>404</v>
      </c>
      <c r="AB53" s="104"/>
      <c r="AC53" s="105" t="s">
        <v>279</v>
      </c>
      <c r="AD53" s="29"/>
      <c r="AE53" s="103" t="s">
        <v>405</v>
      </c>
      <c r="AF53" s="103"/>
      <c r="AG53" s="92" t="s">
        <v>279</v>
      </c>
      <c r="AH53" s="29"/>
      <c r="AI53" s="103" t="s">
        <v>406</v>
      </c>
      <c r="AJ53" s="103"/>
      <c r="AK53" s="92" t="s">
        <v>279</v>
      </c>
    </row>
    <row r="54" spans="1:37">
      <c r="A54" s="14"/>
      <c r="B54" s="92"/>
      <c r="C54" s="101"/>
      <c r="D54" s="101"/>
      <c r="E54" s="29"/>
      <c r="F54" s="29"/>
      <c r="G54" s="103"/>
      <c r="H54" s="103"/>
      <c r="I54" s="29"/>
      <c r="J54" s="29"/>
      <c r="K54" s="103"/>
      <c r="L54" s="103"/>
      <c r="M54" s="29"/>
      <c r="N54" s="29"/>
      <c r="O54" s="104"/>
      <c r="P54" s="104"/>
      <c r="Q54" s="29"/>
      <c r="R54" s="29"/>
      <c r="S54" s="103"/>
      <c r="T54" s="103"/>
      <c r="U54" s="29"/>
      <c r="V54" s="29"/>
      <c r="W54" s="103"/>
      <c r="X54" s="103"/>
      <c r="Y54" s="92"/>
      <c r="Z54" s="29"/>
      <c r="AA54" s="104"/>
      <c r="AB54" s="104"/>
      <c r="AC54" s="105"/>
      <c r="AD54" s="29"/>
      <c r="AE54" s="103"/>
      <c r="AF54" s="103"/>
      <c r="AG54" s="92"/>
      <c r="AH54" s="29"/>
      <c r="AI54" s="103"/>
      <c r="AJ54" s="103"/>
      <c r="AK54" s="92"/>
    </row>
    <row r="55" spans="1:37">
      <c r="A55" s="14"/>
      <c r="B55" s="92" t="s">
        <v>384</v>
      </c>
      <c r="C55" s="101">
        <v>4415</v>
      </c>
      <c r="D55" s="101"/>
      <c r="E55" s="29"/>
      <c r="F55" s="29"/>
      <c r="G55" s="102">
        <v>5483</v>
      </c>
      <c r="H55" s="102"/>
      <c r="I55" s="29"/>
      <c r="J55" s="29"/>
      <c r="K55" s="102">
        <v>5575</v>
      </c>
      <c r="L55" s="102"/>
      <c r="M55" s="29"/>
      <c r="N55" s="29"/>
      <c r="O55" s="101">
        <v>8286</v>
      </c>
      <c r="P55" s="101"/>
      <c r="Q55" s="29"/>
      <c r="R55" s="29"/>
      <c r="S55" s="103">
        <v>55</v>
      </c>
      <c r="T55" s="103"/>
      <c r="U55" s="29"/>
      <c r="V55" s="29"/>
      <c r="W55" s="103" t="s">
        <v>407</v>
      </c>
      <c r="X55" s="103"/>
      <c r="Y55" s="92" t="s">
        <v>279</v>
      </c>
      <c r="Z55" s="29"/>
      <c r="AA55" s="101">
        <v>4168</v>
      </c>
      <c r="AB55" s="101"/>
      <c r="AC55" s="29"/>
      <c r="AD55" s="29"/>
      <c r="AE55" s="102">
        <v>2306</v>
      </c>
      <c r="AF55" s="102"/>
      <c r="AG55" s="29"/>
      <c r="AH55" s="29"/>
      <c r="AI55" s="102">
        <v>2397</v>
      </c>
      <c r="AJ55" s="102"/>
      <c r="AK55" s="29"/>
    </row>
    <row r="56" spans="1:37">
      <c r="A56" s="14"/>
      <c r="B56" s="92"/>
      <c r="C56" s="101"/>
      <c r="D56" s="101"/>
      <c r="E56" s="29"/>
      <c r="F56" s="29"/>
      <c r="G56" s="102"/>
      <c r="H56" s="102"/>
      <c r="I56" s="29"/>
      <c r="J56" s="29"/>
      <c r="K56" s="102"/>
      <c r="L56" s="102"/>
      <c r="M56" s="29"/>
      <c r="N56" s="29"/>
      <c r="O56" s="101"/>
      <c r="P56" s="101"/>
      <c r="Q56" s="29"/>
      <c r="R56" s="29"/>
      <c r="S56" s="103"/>
      <c r="T56" s="103"/>
      <c r="U56" s="29"/>
      <c r="V56" s="29"/>
      <c r="W56" s="103"/>
      <c r="X56" s="103"/>
      <c r="Y56" s="92"/>
      <c r="Z56" s="29"/>
      <c r="AA56" s="101"/>
      <c r="AB56" s="101"/>
      <c r="AC56" s="29"/>
      <c r="AD56" s="29"/>
      <c r="AE56" s="102"/>
      <c r="AF56" s="102"/>
      <c r="AG56" s="29"/>
      <c r="AH56" s="29"/>
      <c r="AI56" s="102"/>
      <c r="AJ56" s="102"/>
      <c r="AK56" s="29"/>
    </row>
    <row r="57" spans="1:37">
      <c r="A57" s="14"/>
      <c r="B57" s="92" t="s">
        <v>385</v>
      </c>
      <c r="C57" s="101">
        <v>3329</v>
      </c>
      <c r="D57" s="101"/>
      <c r="E57" s="29"/>
      <c r="F57" s="29"/>
      <c r="G57" s="103" t="s">
        <v>276</v>
      </c>
      <c r="H57" s="103"/>
      <c r="I57" s="29"/>
      <c r="J57" s="29"/>
      <c r="K57" s="103">
        <v>1</v>
      </c>
      <c r="L57" s="103"/>
      <c r="M57" s="29"/>
      <c r="N57" s="29"/>
      <c r="O57" s="104" t="s">
        <v>408</v>
      </c>
      <c r="P57" s="104"/>
      <c r="Q57" s="105" t="s">
        <v>279</v>
      </c>
      <c r="R57" s="29"/>
      <c r="S57" s="103" t="s">
        <v>409</v>
      </c>
      <c r="T57" s="103"/>
      <c r="U57" s="92" t="s">
        <v>279</v>
      </c>
      <c r="V57" s="29"/>
      <c r="W57" s="103" t="s">
        <v>410</v>
      </c>
      <c r="X57" s="103"/>
      <c r="Y57" s="92" t="s">
        <v>279</v>
      </c>
      <c r="Z57" s="29"/>
      <c r="AA57" s="101">
        <v>2097</v>
      </c>
      <c r="AB57" s="101"/>
      <c r="AC57" s="29"/>
      <c r="AD57" s="29"/>
      <c r="AE57" s="103" t="s">
        <v>411</v>
      </c>
      <c r="AF57" s="103"/>
      <c r="AG57" s="92" t="s">
        <v>279</v>
      </c>
      <c r="AH57" s="29"/>
      <c r="AI57" s="103" t="s">
        <v>412</v>
      </c>
      <c r="AJ57" s="103"/>
      <c r="AK57" s="92" t="s">
        <v>279</v>
      </c>
    </row>
    <row r="58" spans="1:37">
      <c r="A58" s="14"/>
      <c r="B58" s="92"/>
      <c r="C58" s="101"/>
      <c r="D58" s="101"/>
      <c r="E58" s="29"/>
      <c r="F58" s="29"/>
      <c r="G58" s="103"/>
      <c r="H58" s="103"/>
      <c r="I58" s="29"/>
      <c r="J58" s="29"/>
      <c r="K58" s="103"/>
      <c r="L58" s="103"/>
      <c r="M58" s="29"/>
      <c r="N58" s="29"/>
      <c r="O58" s="104"/>
      <c r="P58" s="104"/>
      <c r="Q58" s="105"/>
      <c r="R58" s="29"/>
      <c r="S58" s="103"/>
      <c r="T58" s="103"/>
      <c r="U58" s="92"/>
      <c r="V58" s="29"/>
      <c r="W58" s="103"/>
      <c r="X58" s="103"/>
      <c r="Y58" s="92"/>
      <c r="Z58" s="29"/>
      <c r="AA58" s="101"/>
      <c r="AB58" s="101"/>
      <c r="AC58" s="29"/>
      <c r="AD58" s="29"/>
      <c r="AE58" s="103"/>
      <c r="AF58" s="103"/>
      <c r="AG58" s="92"/>
      <c r="AH58" s="29"/>
      <c r="AI58" s="103"/>
      <c r="AJ58" s="103"/>
      <c r="AK58" s="92"/>
    </row>
    <row r="59" spans="1:37">
      <c r="A59" s="14"/>
      <c r="B59" s="92" t="s">
        <v>388</v>
      </c>
      <c r="C59" s="101">
        <v>11945</v>
      </c>
      <c r="D59" s="101"/>
      <c r="E59" s="29"/>
      <c r="F59" s="29"/>
      <c r="G59" s="102">
        <v>11829</v>
      </c>
      <c r="H59" s="102"/>
      <c r="I59" s="29"/>
      <c r="J59" s="29"/>
      <c r="K59" s="102">
        <v>11579</v>
      </c>
      <c r="L59" s="102"/>
      <c r="M59" s="29"/>
      <c r="N59" s="29"/>
      <c r="O59" s="101">
        <v>2775</v>
      </c>
      <c r="P59" s="101"/>
      <c r="Q59" s="29"/>
      <c r="R59" s="29"/>
      <c r="S59" s="102">
        <v>2827</v>
      </c>
      <c r="T59" s="102"/>
      <c r="U59" s="29"/>
      <c r="V59" s="29"/>
      <c r="W59" s="102">
        <v>2508</v>
      </c>
      <c r="X59" s="102"/>
      <c r="Y59" s="29"/>
      <c r="Z59" s="29"/>
      <c r="AA59" s="101">
        <v>1407</v>
      </c>
      <c r="AB59" s="101"/>
      <c r="AC59" s="29"/>
      <c r="AD59" s="29"/>
      <c r="AE59" s="102">
        <v>1372</v>
      </c>
      <c r="AF59" s="102"/>
      <c r="AG59" s="29"/>
      <c r="AH59" s="29"/>
      <c r="AI59" s="102">
        <v>1248</v>
      </c>
      <c r="AJ59" s="102"/>
      <c r="AK59" s="29"/>
    </row>
    <row r="60" spans="1:37">
      <c r="A60" s="14"/>
      <c r="B60" s="92"/>
      <c r="C60" s="101"/>
      <c r="D60" s="101"/>
      <c r="E60" s="29"/>
      <c r="F60" s="29"/>
      <c r="G60" s="102"/>
      <c r="H60" s="102"/>
      <c r="I60" s="29"/>
      <c r="J60" s="29"/>
      <c r="K60" s="102"/>
      <c r="L60" s="102"/>
      <c r="M60" s="29"/>
      <c r="N60" s="29"/>
      <c r="O60" s="101"/>
      <c r="P60" s="101"/>
      <c r="Q60" s="29"/>
      <c r="R60" s="29"/>
      <c r="S60" s="102"/>
      <c r="T60" s="102"/>
      <c r="U60" s="29"/>
      <c r="V60" s="29"/>
      <c r="W60" s="102"/>
      <c r="X60" s="102"/>
      <c r="Y60" s="29"/>
      <c r="Z60" s="29"/>
      <c r="AA60" s="101"/>
      <c r="AB60" s="101"/>
      <c r="AC60" s="29"/>
      <c r="AD60" s="29"/>
      <c r="AE60" s="102"/>
      <c r="AF60" s="102"/>
      <c r="AG60" s="29"/>
      <c r="AH60" s="29"/>
      <c r="AI60" s="102"/>
      <c r="AJ60" s="102"/>
      <c r="AK60" s="29"/>
    </row>
    <row r="61" spans="1:37">
      <c r="A61" s="14"/>
      <c r="B61" s="92" t="s">
        <v>413</v>
      </c>
      <c r="C61" s="104" t="s">
        <v>414</v>
      </c>
      <c r="D61" s="104"/>
      <c r="E61" s="105" t="s">
        <v>279</v>
      </c>
      <c r="F61" s="29"/>
      <c r="G61" s="102">
        <v>1197</v>
      </c>
      <c r="H61" s="102"/>
      <c r="I61" s="29"/>
      <c r="J61" s="29"/>
      <c r="K61" s="102">
        <v>12265</v>
      </c>
      <c r="L61" s="102"/>
      <c r="M61" s="29"/>
      <c r="N61" s="29"/>
      <c r="O61" s="104">
        <v>14</v>
      </c>
      <c r="P61" s="104"/>
      <c r="Q61" s="29"/>
      <c r="R61" s="29"/>
      <c r="S61" s="103" t="s">
        <v>415</v>
      </c>
      <c r="T61" s="103"/>
      <c r="U61" s="92" t="s">
        <v>279</v>
      </c>
      <c r="V61" s="29"/>
      <c r="W61" s="103" t="s">
        <v>416</v>
      </c>
      <c r="X61" s="103"/>
      <c r="Y61" s="92" t="s">
        <v>279</v>
      </c>
      <c r="Z61" s="29"/>
      <c r="AA61" s="104">
        <v>3</v>
      </c>
      <c r="AB61" s="104"/>
      <c r="AC61" s="29"/>
      <c r="AD61" s="29"/>
      <c r="AE61" s="103" t="s">
        <v>417</v>
      </c>
      <c r="AF61" s="103"/>
      <c r="AG61" s="92" t="s">
        <v>279</v>
      </c>
      <c r="AH61" s="29"/>
      <c r="AI61" s="103" t="s">
        <v>418</v>
      </c>
      <c r="AJ61" s="103"/>
      <c r="AK61" s="92" t="s">
        <v>279</v>
      </c>
    </row>
    <row r="62" spans="1:37">
      <c r="A62" s="14"/>
      <c r="B62" s="92"/>
      <c r="C62" s="104"/>
      <c r="D62" s="104"/>
      <c r="E62" s="105"/>
      <c r="F62" s="29"/>
      <c r="G62" s="102"/>
      <c r="H62" s="102"/>
      <c r="I62" s="29"/>
      <c r="J62" s="29"/>
      <c r="K62" s="102"/>
      <c r="L62" s="102"/>
      <c r="M62" s="29"/>
      <c r="N62" s="29"/>
      <c r="O62" s="104"/>
      <c r="P62" s="104"/>
      <c r="Q62" s="29"/>
      <c r="R62" s="29"/>
      <c r="S62" s="103"/>
      <c r="T62" s="103"/>
      <c r="U62" s="92"/>
      <c r="V62" s="29"/>
      <c r="W62" s="103"/>
      <c r="X62" s="103"/>
      <c r="Y62" s="92"/>
      <c r="Z62" s="29"/>
      <c r="AA62" s="104"/>
      <c r="AB62" s="104"/>
      <c r="AC62" s="29"/>
      <c r="AD62" s="29"/>
      <c r="AE62" s="103"/>
      <c r="AF62" s="103"/>
      <c r="AG62" s="92"/>
      <c r="AH62" s="29"/>
      <c r="AI62" s="103"/>
      <c r="AJ62" s="103"/>
      <c r="AK62" s="92"/>
    </row>
    <row r="63" spans="1:37">
      <c r="A63" s="14"/>
      <c r="B63" s="92" t="s">
        <v>419</v>
      </c>
      <c r="C63" s="104" t="s">
        <v>276</v>
      </c>
      <c r="D63" s="104"/>
      <c r="E63" s="29"/>
      <c r="F63" s="29"/>
      <c r="G63" s="103" t="s">
        <v>276</v>
      </c>
      <c r="H63" s="103"/>
      <c r="I63" s="29"/>
      <c r="J63" s="29"/>
      <c r="K63" s="102">
        <v>15401</v>
      </c>
      <c r="L63" s="102"/>
      <c r="M63" s="29"/>
      <c r="N63" s="29"/>
      <c r="O63" s="104" t="s">
        <v>276</v>
      </c>
      <c r="P63" s="104"/>
      <c r="Q63" s="29"/>
      <c r="R63" s="29"/>
      <c r="S63" s="103" t="s">
        <v>420</v>
      </c>
      <c r="T63" s="103"/>
      <c r="U63" s="92" t="s">
        <v>279</v>
      </c>
      <c r="V63" s="29"/>
      <c r="W63" s="102">
        <v>5330</v>
      </c>
      <c r="X63" s="102"/>
      <c r="Y63" s="29"/>
      <c r="Z63" s="29"/>
      <c r="AA63" s="104" t="s">
        <v>276</v>
      </c>
      <c r="AB63" s="104"/>
      <c r="AC63" s="29"/>
      <c r="AD63" s="29"/>
      <c r="AE63" s="103" t="s">
        <v>276</v>
      </c>
      <c r="AF63" s="103"/>
      <c r="AG63" s="29"/>
      <c r="AH63" s="29"/>
      <c r="AI63" s="102">
        <v>25547</v>
      </c>
      <c r="AJ63" s="102"/>
      <c r="AK63" s="29"/>
    </row>
    <row r="64" spans="1:37">
      <c r="A64" s="14"/>
      <c r="B64" s="92"/>
      <c r="C64" s="104"/>
      <c r="D64" s="104"/>
      <c r="E64" s="29"/>
      <c r="F64" s="29"/>
      <c r="G64" s="103"/>
      <c r="H64" s="103"/>
      <c r="I64" s="29"/>
      <c r="J64" s="29"/>
      <c r="K64" s="102"/>
      <c r="L64" s="102"/>
      <c r="M64" s="29"/>
      <c r="N64" s="29"/>
      <c r="O64" s="104"/>
      <c r="P64" s="104"/>
      <c r="Q64" s="29"/>
      <c r="R64" s="29"/>
      <c r="S64" s="103"/>
      <c r="T64" s="103"/>
      <c r="U64" s="92"/>
      <c r="V64" s="29"/>
      <c r="W64" s="102"/>
      <c r="X64" s="102"/>
      <c r="Y64" s="29"/>
      <c r="Z64" s="29"/>
      <c r="AA64" s="104"/>
      <c r="AB64" s="104"/>
      <c r="AC64" s="29"/>
      <c r="AD64" s="29"/>
      <c r="AE64" s="103"/>
      <c r="AF64" s="103"/>
      <c r="AG64" s="29"/>
      <c r="AH64" s="29"/>
      <c r="AI64" s="102"/>
      <c r="AJ64" s="102"/>
      <c r="AK64" s="29"/>
    </row>
    <row r="65" spans="1:37">
      <c r="A65" s="14"/>
      <c r="B65" s="92" t="s">
        <v>421</v>
      </c>
      <c r="C65" s="104" t="s">
        <v>276</v>
      </c>
      <c r="D65" s="104"/>
      <c r="E65" s="29"/>
      <c r="F65" s="29"/>
      <c r="G65" s="103" t="s">
        <v>276</v>
      </c>
      <c r="H65" s="103"/>
      <c r="I65" s="29"/>
      <c r="J65" s="29"/>
      <c r="K65" s="102">
        <v>2488</v>
      </c>
      <c r="L65" s="102"/>
      <c r="M65" s="29"/>
      <c r="N65" s="29"/>
      <c r="O65" s="104" t="s">
        <v>276</v>
      </c>
      <c r="P65" s="104"/>
      <c r="Q65" s="29"/>
      <c r="R65" s="29"/>
      <c r="S65" s="103" t="s">
        <v>276</v>
      </c>
      <c r="T65" s="103"/>
      <c r="U65" s="29"/>
      <c r="V65" s="29"/>
      <c r="W65" s="102">
        <v>20895</v>
      </c>
      <c r="X65" s="102"/>
      <c r="Y65" s="29"/>
      <c r="Z65" s="29"/>
      <c r="AA65" s="104" t="s">
        <v>276</v>
      </c>
      <c r="AB65" s="104"/>
      <c r="AC65" s="29"/>
      <c r="AD65" s="29"/>
      <c r="AE65" s="103" t="s">
        <v>276</v>
      </c>
      <c r="AF65" s="103"/>
      <c r="AG65" s="29"/>
      <c r="AH65" s="29"/>
      <c r="AI65" s="102">
        <v>7843</v>
      </c>
      <c r="AJ65" s="102"/>
      <c r="AK65" s="29"/>
    </row>
    <row r="66" spans="1:37">
      <c r="A66" s="14"/>
      <c r="B66" s="92"/>
      <c r="C66" s="104"/>
      <c r="D66" s="104"/>
      <c r="E66" s="29"/>
      <c r="F66" s="29"/>
      <c r="G66" s="103"/>
      <c r="H66" s="103"/>
      <c r="I66" s="29"/>
      <c r="J66" s="29"/>
      <c r="K66" s="102"/>
      <c r="L66" s="102"/>
      <c r="M66" s="29"/>
      <c r="N66" s="29"/>
      <c r="O66" s="104"/>
      <c r="P66" s="104"/>
      <c r="Q66" s="29"/>
      <c r="R66" s="29"/>
      <c r="S66" s="103"/>
      <c r="T66" s="103"/>
      <c r="U66" s="29"/>
      <c r="V66" s="29"/>
      <c r="W66" s="102"/>
      <c r="X66" s="102"/>
      <c r="Y66" s="29"/>
      <c r="Z66" s="29"/>
      <c r="AA66" s="104"/>
      <c r="AB66" s="104"/>
      <c r="AC66" s="29"/>
      <c r="AD66" s="29"/>
      <c r="AE66" s="103"/>
      <c r="AF66" s="103"/>
      <c r="AG66" s="29"/>
      <c r="AH66" s="29"/>
      <c r="AI66" s="102"/>
      <c r="AJ66" s="102"/>
      <c r="AK66" s="29"/>
    </row>
    <row r="67" spans="1:37">
      <c r="A67" s="14"/>
      <c r="B67" s="92" t="s">
        <v>422</v>
      </c>
      <c r="C67" s="104" t="s">
        <v>276</v>
      </c>
      <c r="D67" s="104"/>
      <c r="E67" s="29"/>
      <c r="F67" s="29"/>
      <c r="G67" s="102">
        <v>20192</v>
      </c>
      <c r="H67" s="102"/>
      <c r="I67" s="29"/>
      <c r="J67" s="29"/>
      <c r="K67" s="102">
        <v>30007</v>
      </c>
      <c r="L67" s="102"/>
      <c r="M67" s="29"/>
      <c r="N67" s="29"/>
      <c r="O67" s="104" t="s">
        <v>276</v>
      </c>
      <c r="P67" s="104"/>
      <c r="Q67" s="29"/>
      <c r="R67" s="29"/>
      <c r="S67" s="102">
        <v>3075</v>
      </c>
      <c r="T67" s="102"/>
      <c r="U67" s="29"/>
      <c r="V67" s="29"/>
      <c r="W67" s="102">
        <v>3943</v>
      </c>
      <c r="X67" s="102"/>
      <c r="Y67" s="29"/>
      <c r="Z67" s="29"/>
      <c r="AA67" s="104" t="s">
        <v>423</v>
      </c>
      <c r="AB67" s="104"/>
      <c r="AC67" s="105" t="s">
        <v>279</v>
      </c>
      <c r="AD67" s="29"/>
      <c r="AE67" s="102">
        <v>17070</v>
      </c>
      <c r="AF67" s="102"/>
      <c r="AG67" s="29"/>
      <c r="AH67" s="29"/>
      <c r="AI67" s="102">
        <v>1059</v>
      </c>
      <c r="AJ67" s="102"/>
      <c r="AK67" s="29"/>
    </row>
    <row r="68" spans="1:37">
      <c r="A68" s="14"/>
      <c r="B68" s="92"/>
      <c r="C68" s="104"/>
      <c r="D68" s="104"/>
      <c r="E68" s="29"/>
      <c r="F68" s="29"/>
      <c r="G68" s="102"/>
      <c r="H68" s="102"/>
      <c r="I68" s="29"/>
      <c r="J68" s="29"/>
      <c r="K68" s="102"/>
      <c r="L68" s="102"/>
      <c r="M68" s="29"/>
      <c r="N68" s="29"/>
      <c r="O68" s="104"/>
      <c r="P68" s="104"/>
      <c r="Q68" s="29"/>
      <c r="R68" s="29"/>
      <c r="S68" s="102"/>
      <c r="T68" s="102"/>
      <c r="U68" s="29"/>
      <c r="V68" s="29"/>
      <c r="W68" s="102"/>
      <c r="X68" s="102"/>
      <c r="Y68" s="29"/>
      <c r="Z68" s="29"/>
      <c r="AA68" s="104"/>
      <c r="AB68" s="104"/>
      <c r="AC68" s="105"/>
      <c r="AD68" s="29"/>
      <c r="AE68" s="102"/>
      <c r="AF68" s="102"/>
      <c r="AG68" s="29"/>
      <c r="AH68" s="29"/>
      <c r="AI68" s="102"/>
      <c r="AJ68" s="102"/>
      <c r="AK68" s="29"/>
    </row>
    <row r="69" spans="1:37">
      <c r="A69" s="14"/>
      <c r="B69" s="92" t="s">
        <v>424</v>
      </c>
      <c r="C69" s="104" t="s">
        <v>276</v>
      </c>
      <c r="D69" s="104"/>
      <c r="E69" s="29"/>
      <c r="F69" s="29"/>
      <c r="G69" s="102">
        <v>12965</v>
      </c>
      <c r="H69" s="102"/>
      <c r="I69" s="29"/>
      <c r="J69" s="29"/>
      <c r="K69" s="102">
        <v>19533</v>
      </c>
      <c r="L69" s="102"/>
      <c r="M69" s="29"/>
      <c r="N69" s="29"/>
      <c r="O69" s="104" t="s">
        <v>276</v>
      </c>
      <c r="P69" s="104"/>
      <c r="Q69" s="29"/>
      <c r="R69" s="29"/>
      <c r="S69" s="102">
        <v>7033</v>
      </c>
      <c r="T69" s="102"/>
      <c r="U69" s="29"/>
      <c r="V69" s="29"/>
      <c r="W69" s="102">
        <v>10473</v>
      </c>
      <c r="X69" s="102"/>
      <c r="Y69" s="29"/>
      <c r="Z69" s="29"/>
      <c r="AA69" s="104" t="s">
        <v>276</v>
      </c>
      <c r="AB69" s="104"/>
      <c r="AC69" s="29"/>
      <c r="AD69" s="29"/>
      <c r="AE69" s="102">
        <v>21590</v>
      </c>
      <c r="AF69" s="102"/>
      <c r="AG69" s="29"/>
      <c r="AH69" s="29"/>
      <c r="AI69" s="102">
        <v>1208</v>
      </c>
      <c r="AJ69" s="102"/>
      <c r="AK69" s="29"/>
    </row>
    <row r="70" spans="1:37">
      <c r="A70" s="14"/>
      <c r="B70" s="92"/>
      <c r="C70" s="104"/>
      <c r="D70" s="104"/>
      <c r="E70" s="29"/>
      <c r="F70" s="29"/>
      <c r="G70" s="102"/>
      <c r="H70" s="102"/>
      <c r="I70" s="29"/>
      <c r="J70" s="29"/>
      <c r="K70" s="102"/>
      <c r="L70" s="102"/>
      <c r="M70" s="29"/>
      <c r="N70" s="29"/>
      <c r="O70" s="104"/>
      <c r="P70" s="104"/>
      <c r="Q70" s="29"/>
      <c r="R70" s="29"/>
      <c r="S70" s="102"/>
      <c r="T70" s="102"/>
      <c r="U70" s="29"/>
      <c r="V70" s="29"/>
      <c r="W70" s="102"/>
      <c r="X70" s="102"/>
      <c r="Y70" s="29"/>
      <c r="Z70" s="29"/>
      <c r="AA70" s="104"/>
      <c r="AB70" s="104"/>
      <c r="AC70" s="29"/>
      <c r="AD70" s="29"/>
      <c r="AE70" s="102"/>
      <c r="AF70" s="102"/>
      <c r="AG70" s="29"/>
      <c r="AH70" s="29"/>
      <c r="AI70" s="102"/>
      <c r="AJ70" s="102"/>
      <c r="AK70" s="29"/>
    </row>
    <row r="71" spans="1:37">
      <c r="A71" s="14"/>
      <c r="B71" s="92" t="s">
        <v>425</v>
      </c>
      <c r="C71" s="104">
        <v>4</v>
      </c>
      <c r="D71" s="104"/>
      <c r="E71" s="29"/>
      <c r="F71" s="29"/>
      <c r="G71" s="102">
        <v>8067</v>
      </c>
      <c r="H71" s="102"/>
      <c r="I71" s="29"/>
      <c r="J71" s="29"/>
      <c r="K71" s="102">
        <v>13152</v>
      </c>
      <c r="L71" s="102"/>
      <c r="M71" s="29"/>
      <c r="N71" s="29"/>
      <c r="O71" s="104">
        <v>4</v>
      </c>
      <c r="P71" s="104"/>
      <c r="Q71" s="29"/>
      <c r="R71" s="29"/>
      <c r="S71" s="102">
        <v>48953</v>
      </c>
      <c r="T71" s="102"/>
      <c r="U71" s="29"/>
      <c r="V71" s="29"/>
      <c r="W71" s="103">
        <v>602</v>
      </c>
      <c r="X71" s="103"/>
      <c r="Y71" s="29"/>
      <c r="Z71" s="29"/>
      <c r="AA71" s="104" t="s">
        <v>426</v>
      </c>
      <c r="AB71" s="104"/>
      <c r="AC71" s="105" t="s">
        <v>279</v>
      </c>
      <c r="AD71" s="29"/>
      <c r="AE71" s="102">
        <v>23553</v>
      </c>
      <c r="AF71" s="102"/>
      <c r="AG71" s="29"/>
      <c r="AH71" s="29"/>
      <c r="AI71" s="103">
        <v>16</v>
      </c>
      <c r="AJ71" s="103"/>
      <c r="AK71" s="29"/>
    </row>
    <row r="72" spans="1:37">
      <c r="A72" s="14"/>
      <c r="B72" s="92"/>
      <c r="C72" s="104"/>
      <c r="D72" s="104"/>
      <c r="E72" s="29"/>
      <c r="F72" s="29"/>
      <c r="G72" s="102"/>
      <c r="H72" s="102"/>
      <c r="I72" s="29"/>
      <c r="J72" s="29"/>
      <c r="K72" s="102"/>
      <c r="L72" s="102"/>
      <c r="M72" s="29"/>
      <c r="N72" s="29"/>
      <c r="O72" s="104"/>
      <c r="P72" s="104"/>
      <c r="Q72" s="29"/>
      <c r="R72" s="29"/>
      <c r="S72" s="102"/>
      <c r="T72" s="102"/>
      <c r="U72" s="29"/>
      <c r="V72" s="29"/>
      <c r="W72" s="103"/>
      <c r="X72" s="103"/>
      <c r="Y72" s="29"/>
      <c r="Z72" s="29"/>
      <c r="AA72" s="104"/>
      <c r="AB72" s="104"/>
      <c r="AC72" s="105"/>
      <c r="AD72" s="29"/>
      <c r="AE72" s="102"/>
      <c r="AF72" s="102"/>
      <c r="AG72" s="29"/>
      <c r="AH72" s="29"/>
      <c r="AI72" s="103"/>
      <c r="AJ72" s="103"/>
      <c r="AK72" s="29"/>
    </row>
    <row r="73" spans="1:37">
      <c r="A73" s="14"/>
      <c r="B73" s="92" t="s">
        <v>393</v>
      </c>
      <c r="C73" s="104">
        <v>441</v>
      </c>
      <c r="D73" s="104"/>
      <c r="E73" s="29"/>
      <c r="F73" s="29"/>
      <c r="G73" s="103">
        <v>490</v>
      </c>
      <c r="H73" s="103"/>
      <c r="I73" s="29"/>
      <c r="J73" s="29"/>
      <c r="K73" s="102">
        <v>1271</v>
      </c>
      <c r="L73" s="102"/>
      <c r="M73" s="29"/>
      <c r="N73" s="29"/>
      <c r="O73" s="104" t="s">
        <v>427</v>
      </c>
      <c r="P73" s="104"/>
      <c r="Q73" s="105" t="s">
        <v>279</v>
      </c>
      <c r="R73" s="29"/>
      <c r="S73" s="103" t="s">
        <v>428</v>
      </c>
      <c r="T73" s="103"/>
      <c r="U73" s="92" t="s">
        <v>279</v>
      </c>
      <c r="V73" s="29"/>
      <c r="W73" s="103" t="s">
        <v>429</v>
      </c>
      <c r="X73" s="103"/>
      <c r="Y73" s="92" t="s">
        <v>279</v>
      </c>
      <c r="Z73" s="29"/>
      <c r="AA73" s="104">
        <v>43</v>
      </c>
      <c r="AB73" s="104"/>
      <c r="AC73" s="29"/>
      <c r="AD73" s="29"/>
      <c r="AE73" s="103" t="s">
        <v>296</v>
      </c>
      <c r="AF73" s="103"/>
      <c r="AG73" s="92" t="s">
        <v>279</v>
      </c>
      <c r="AH73" s="29"/>
      <c r="AI73" s="103" t="s">
        <v>430</v>
      </c>
      <c r="AJ73" s="103"/>
      <c r="AK73" s="92" t="s">
        <v>279</v>
      </c>
    </row>
    <row r="74" spans="1:37" ht="15.75" thickBot="1">
      <c r="A74" s="14"/>
      <c r="B74" s="92"/>
      <c r="C74" s="110"/>
      <c r="D74" s="110"/>
      <c r="E74" s="62"/>
      <c r="F74" s="29"/>
      <c r="G74" s="111"/>
      <c r="H74" s="111"/>
      <c r="I74" s="62"/>
      <c r="J74" s="29"/>
      <c r="K74" s="109"/>
      <c r="L74" s="109"/>
      <c r="M74" s="62"/>
      <c r="N74" s="29"/>
      <c r="O74" s="110"/>
      <c r="P74" s="110"/>
      <c r="Q74" s="124"/>
      <c r="R74" s="29"/>
      <c r="S74" s="111"/>
      <c r="T74" s="111"/>
      <c r="U74" s="125"/>
      <c r="V74" s="29"/>
      <c r="W74" s="111"/>
      <c r="X74" s="111"/>
      <c r="Y74" s="125"/>
      <c r="Z74" s="29"/>
      <c r="AA74" s="110"/>
      <c r="AB74" s="110"/>
      <c r="AC74" s="62"/>
      <c r="AD74" s="29"/>
      <c r="AE74" s="111"/>
      <c r="AF74" s="111"/>
      <c r="AG74" s="125"/>
      <c r="AH74" s="29"/>
      <c r="AI74" s="111"/>
      <c r="AJ74" s="111"/>
      <c r="AK74" s="125"/>
    </row>
    <row r="75" spans="1:37">
      <c r="A75" s="14"/>
      <c r="B75" s="29"/>
      <c r="C75" s="93" t="s">
        <v>255</v>
      </c>
      <c r="D75" s="95">
        <v>109326</v>
      </c>
      <c r="E75" s="27"/>
      <c r="F75" s="29"/>
      <c r="G75" s="97" t="s">
        <v>255</v>
      </c>
      <c r="H75" s="99">
        <v>137107</v>
      </c>
      <c r="I75" s="27"/>
      <c r="J75" s="29"/>
      <c r="K75" s="97" t="s">
        <v>255</v>
      </c>
      <c r="L75" s="99">
        <v>148338</v>
      </c>
      <c r="M75" s="27"/>
      <c r="N75" s="29"/>
      <c r="O75" s="93" t="s">
        <v>255</v>
      </c>
      <c r="P75" s="95">
        <v>25357</v>
      </c>
      <c r="Q75" s="27"/>
      <c r="R75" s="29"/>
      <c r="S75" s="97" t="s">
        <v>255</v>
      </c>
      <c r="T75" s="99">
        <v>72894</v>
      </c>
      <c r="U75" s="27"/>
      <c r="V75" s="29"/>
      <c r="W75" s="97" t="s">
        <v>255</v>
      </c>
      <c r="X75" s="99">
        <v>52638</v>
      </c>
      <c r="Y75" s="27"/>
      <c r="Z75" s="29"/>
      <c r="AA75" s="93" t="s">
        <v>255</v>
      </c>
      <c r="AB75" s="95">
        <v>11268</v>
      </c>
      <c r="AC75" s="27"/>
      <c r="AD75" s="29"/>
      <c r="AE75" s="97" t="s">
        <v>255</v>
      </c>
      <c r="AF75" s="99">
        <v>67325</v>
      </c>
      <c r="AG75" s="27"/>
      <c r="AH75" s="29"/>
      <c r="AI75" s="97" t="s">
        <v>255</v>
      </c>
      <c r="AJ75" s="99">
        <v>39258</v>
      </c>
      <c r="AK75" s="27"/>
    </row>
    <row r="76" spans="1:37" ht="15.75" thickBot="1">
      <c r="A76" s="14"/>
      <c r="B76" s="29"/>
      <c r="C76" s="112"/>
      <c r="D76" s="113"/>
      <c r="E76" s="56"/>
      <c r="F76" s="29"/>
      <c r="G76" s="114"/>
      <c r="H76" s="115"/>
      <c r="I76" s="56"/>
      <c r="J76" s="29"/>
      <c r="K76" s="114"/>
      <c r="L76" s="115"/>
      <c r="M76" s="56"/>
      <c r="N76" s="29"/>
      <c r="O76" s="112"/>
      <c r="P76" s="113"/>
      <c r="Q76" s="56"/>
      <c r="R76" s="29"/>
      <c r="S76" s="114"/>
      <c r="T76" s="115"/>
      <c r="U76" s="56"/>
      <c r="V76" s="29"/>
      <c r="W76" s="114"/>
      <c r="X76" s="115"/>
      <c r="Y76" s="56"/>
      <c r="Z76" s="29"/>
      <c r="AA76" s="112"/>
      <c r="AB76" s="113"/>
      <c r="AC76" s="56"/>
      <c r="AD76" s="29"/>
      <c r="AE76" s="114"/>
      <c r="AF76" s="115"/>
      <c r="AG76" s="56"/>
      <c r="AH76" s="29"/>
      <c r="AI76" s="114"/>
      <c r="AJ76" s="115"/>
      <c r="AK76" s="56"/>
    </row>
    <row r="77" spans="1:37" ht="15.75" thickTop="1">
      <c r="A77" s="14"/>
      <c r="B77" s="80" t="s">
        <v>431</v>
      </c>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row>
    <row r="78" spans="1:37" ht="25.5" customHeight="1">
      <c r="A78" s="14"/>
      <c r="B78" s="126" t="s">
        <v>432</v>
      </c>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row>
    <row r="79" spans="1:37">
      <c r="A79" s="14"/>
      <c r="B79" s="126" t="s">
        <v>433</v>
      </c>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row>
    <row r="80" spans="1:37" ht="25.5" customHeight="1">
      <c r="A80" s="14"/>
      <c r="B80" s="126" t="s">
        <v>434</v>
      </c>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row>
    <row r="81" spans="1:37" ht="25.5" customHeight="1">
      <c r="A81" s="14"/>
      <c r="B81" s="126" t="s">
        <v>435</v>
      </c>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row>
    <row r="82" spans="1:37" ht="25.5" customHeight="1">
      <c r="A82" s="14"/>
      <c r="B82" s="126" t="s">
        <v>436</v>
      </c>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row>
    <row r="83" spans="1:37">
      <c r="A83" s="14"/>
      <c r="B83" s="126" t="s">
        <v>437</v>
      </c>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row>
    <row r="84" spans="1:37">
      <c r="A84" s="14"/>
      <c r="B84" s="126" t="s">
        <v>438</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row>
    <row r="85" spans="1:37">
      <c r="A85" s="14"/>
      <c r="B85" s="126" t="s">
        <v>439</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row>
    <row r="86" spans="1:37" ht="25.5" customHeight="1">
      <c r="A86" s="14"/>
      <c r="B86" s="126" t="s">
        <v>440</v>
      </c>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row>
    <row r="87" spans="1:37">
      <c r="A87" s="14"/>
      <c r="B87" s="126" t="s">
        <v>441</v>
      </c>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row>
    <row r="88" spans="1:37">
      <c r="A88" s="14"/>
      <c r="B88" s="126" t="s">
        <v>442</v>
      </c>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row>
    <row r="89" spans="1:37">
      <c r="A89" s="14"/>
      <c r="B89" s="126" t="s">
        <v>443</v>
      </c>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row>
    <row r="90" spans="1:37">
      <c r="A90" s="14"/>
      <c r="B90" s="126" t="s">
        <v>444</v>
      </c>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row>
    <row r="91" spans="1:37">
      <c r="A91" s="14"/>
      <c r="B91" s="126" t="s">
        <v>445</v>
      </c>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row>
    <row r="92" spans="1:37">
      <c r="A92" s="14"/>
      <c r="B92" s="126" t="s">
        <v>446</v>
      </c>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row>
    <row r="93" spans="1:37">
      <c r="A93" s="14"/>
      <c r="B93" s="126" t="s">
        <v>447</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row>
    <row r="94" spans="1:37">
      <c r="A94" s="14"/>
      <c r="B94" s="80" t="s">
        <v>448</v>
      </c>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row>
  </sheetData>
  <mergeCells count="877">
    <mergeCell ref="B93:AK93"/>
    <mergeCell ref="B94:AK94"/>
    <mergeCell ref="B87:AK87"/>
    <mergeCell ref="B88:AK88"/>
    <mergeCell ref="B89:AK89"/>
    <mergeCell ref="B90:AK90"/>
    <mergeCell ref="B91:AK91"/>
    <mergeCell ref="B92:AK92"/>
    <mergeCell ref="B81:AK81"/>
    <mergeCell ref="B82:AK82"/>
    <mergeCell ref="B83:AK83"/>
    <mergeCell ref="B84:AK84"/>
    <mergeCell ref="B85:AK85"/>
    <mergeCell ref="B86:AK86"/>
    <mergeCell ref="B6:AK6"/>
    <mergeCell ref="B35:AK35"/>
    <mergeCell ref="B77:AK77"/>
    <mergeCell ref="B78:AK78"/>
    <mergeCell ref="B79:AK79"/>
    <mergeCell ref="B80:AK80"/>
    <mergeCell ref="AI75:AI76"/>
    <mergeCell ref="AJ75:AJ76"/>
    <mergeCell ref="AK75:AK76"/>
    <mergeCell ref="A1:A2"/>
    <mergeCell ref="B1:AK1"/>
    <mergeCell ref="B2:AK2"/>
    <mergeCell ref="B3:AK3"/>
    <mergeCell ref="A4:A94"/>
    <mergeCell ref="B4:AK4"/>
    <mergeCell ref="B5:AK5"/>
    <mergeCell ref="AC75:AC76"/>
    <mergeCell ref="AD75:AD76"/>
    <mergeCell ref="AE75:AE76"/>
    <mergeCell ref="AF75:AF76"/>
    <mergeCell ref="AG75:AG76"/>
    <mergeCell ref="AH75:AH76"/>
    <mergeCell ref="W75:W76"/>
    <mergeCell ref="X75:X76"/>
    <mergeCell ref="Y75:Y76"/>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AK73:AK74"/>
    <mergeCell ref="B75:B76"/>
    <mergeCell ref="C75:C76"/>
    <mergeCell ref="D75:D76"/>
    <mergeCell ref="E75:E76"/>
    <mergeCell ref="F75:F76"/>
    <mergeCell ref="G75:G76"/>
    <mergeCell ref="H75:H76"/>
    <mergeCell ref="I75:I76"/>
    <mergeCell ref="J75:J76"/>
    <mergeCell ref="AC73:AC74"/>
    <mergeCell ref="AD73:AD74"/>
    <mergeCell ref="AE73:AF74"/>
    <mergeCell ref="AG73:AG74"/>
    <mergeCell ref="AH73:AH74"/>
    <mergeCell ref="AI73:AJ74"/>
    <mergeCell ref="U73:U74"/>
    <mergeCell ref="V73:V74"/>
    <mergeCell ref="W73:X74"/>
    <mergeCell ref="Y73:Y74"/>
    <mergeCell ref="Z73:Z74"/>
    <mergeCell ref="AA73:AB74"/>
    <mergeCell ref="M73:M74"/>
    <mergeCell ref="N73:N74"/>
    <mergeCell ref="O73:P74"/>
    <mergeCell ref="Q73:Q74"/>
    <mergeCell ref="R73:R74"/>
    <mergeCell ref="S73:T74"/>
    <mergeCell ref="AI71:AJ72"/>
    <mergeCell ref="AK71:AK72"/>
    <mergeCell ref="B73:B74"/>
    <mergeCell ref="C73:D74"/>
    <mergeCell ref="E73:E74"/>
    <mergeCell ref="F73:F74"/>
    <mergeCell ref="G73:H74"/>
    <mergeCell ref="I73:I74"/>
    <mergeCell ref="J73:J74"/>
    <mergeCell ref="K73:L74"/>
    <mergeCell ref="AA71:AB72"/>
    <mergeCell ref="AC71:AC72"/>
    <mergeCell ref="AD71:AD72"/>
    <mergeCell ref="AE71:AF72"/>
    <mergeCell ref="AG71:AG72"/>
    <mergeCell ref="AH71:AH72"/>
    <mergeCell ref="S71:T72"/>
    <mergeCell ref="U71:U72"/>
    <mergeCell ref="V71:V72"/>
    <mergeCell ref="W71:X72"/>
    <mergeCell ref="Y71:Y72"/>
    <mergeCell ref="Z71:Z72"/>
    <mergeCell ref="K71:L72"/>
    <mergeCell ref="M71:M72"/>
    <mergeCell ref="N71:N72"/>
    <mergeCell ref="O71:P72"/>
    <mergeCell ref="Q71:Q72"/>
    <mergeCell ref="R71:R72"/>
    <mergeCell ref="AH69:AH70"/>
    <mergeCell ref="AI69:AJ70"/>
    <mergeCell ref="AK69:AK70"/>
    <mergeCell ref="B71:B72"/>
    <mergeCell ref="C71:D72"/>
    <mergeCell ref="E71:E72"/>
    <mergeCell ref="F71:F72"/>
    <mergeCell ref="G71:H72"/>
    <mergeCell ref="I71:I72"/>
    <mergeCell ref="J71:J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AD67:AD68"/>
    <mergeCell ref="AE67:AF68"/>
    <mergeCell ref="AG67:AG68"/>
    <mergeCell ref="AH67:AH68"/>
    <mergeCell ref="AI67:AJ68"/>
    <mergeCell ref="AK67:AK68"/>
    <mergeCell ref="V67:V68"/>
    <mergeCell ref="W67:X68"/>
    <mergeCell ref="Y67:Y68"/>
    <mergeCell ref="Z67:Z68"/>
    <mergeCell ref="AA67:AB68"/>
    <mergeCell ref="AC67:AC68"/>
    <mergeCell ref="N67:N68"/>
    <mergeCell ref="O67:P68"/>
    <mergeCell ref="Q67:Q68"/>
    <mergeCell ref="R67:R68"/>
    <mergeCell ref="S67:T68"/>
    <mergeCell ref="U67:U68"/>
    <mergeCell ref="AK65:AK66"/>
    <mergeCell ref="B67:B68"/>
    <mergeCell ref="C67:D68"/>
    <mergeCell ref="E67:E68"/>
    <mergeCell ref="F67:F68"/>
    <mergeCell ref="G67:H68"/>
    <mergeCell ref="I67:I68"/>
    <mergeCell ref="J67:J68"/>
    <mergeCell ref="K67:L68"/>
    <mergeCell ref="M67:M68"/>
    <mergeCell ref="AC65:AC66"/>
    <mergeCell ref="AD65:AD66"/>
    <mergeCell ref="AE65:AF66"/>
    <mergeCell ref="AG65:AG66"/>
    <mergeCell ref="AH65:AH66"/>
    <mergeCell ref="AI65:AJ66"/>
    <mergeCell ref="U65:U66"/>
    <mergeCell ref="V65:V66"/>
    <mergeCell ref="W65:X66"/>
    <mergeCell ref="Y65:Y66"/>
    <mergeCell ref="Z65:Z66"/>
    <mergeCell ref="AA65:AB66"/>
    <mergeCell ref="M65:M66"/>
    <mergeCell ref="N65:N66"/>
    <mergeCell ref="O65:P66"/>
    <mergeCell ref="Q65:Q66"/>
    <mergeCell ref="R65:R66"/>
    <mergeCell ref="S65:T66"/>
    <mergeCell ref="AI63:AJ64"/>
    <mergeCell ref="AK63:AK64"/>
    <mergeCell ref="B65:B66"/>
    <mergeCell ref="C65:D66"/>
    <mergeCell ref="E65:E66"/>
    <mergeCell ref="F65:F66"/>
    <mergeCell ref="G65:H66"/>
    <mergeCell ref="I65:I66"/>
    <mergeCell ref="J65:J66"/>
    <mergeCell ref="K65:L66"/>
    <mergeCell ref="AA63:AB64"/>
    <mergeCell ref="AC63:AC64"/>
    <mergeCell ref="AD63:AD64"/>
    <mergeCell ref="AE63:AF64"/>
    <mergeCell ref="AG63:AG64"/>
    <mergeCell ref="AH63:AH64"/>
    <mergeCell ref="S63:T64"/>
    <mergeCell ref="U63:U64"/>
    <mergeCell ref="V63:V64"/>
    <mergeCell ref="W63:X64"/>
    <mergeCell ref="Y63:Y64"/>
    <mergeCell ref="Z63:Z64"/>
    <mergeCell ref="K63:L64"/>
    <mergeCell ref="M63:M64"/>
    <mergeCell ref="N63:N64"/>
    <mergeCell ref="O63:P64"/>
    <mergeCell ref="Q63:Q64"/>
    <mergeCell ref="R63:R64"/>
    <mergeCell ref="AH61:AH62"/>
    <mergeCell ref="AI61:AJ62"/>
    <mergeCell ref="AK61:AK62"/>
    <mergeCell ref="B63:B64"/>
    <mergeCell ref="C63:D64"/>
    <mergeCell ref="E63:E64"/>
    <mergeCell ref="F63:F64"/>
    <mergeCell ref="G63:H64"/>
    <mergeCell ref="I63:I64"/>
    <mergeCell ref="J63:J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D59:AD60"/>
    <mergeCell ref="AE59:AF60"/>
    <mergeCell ref="AG59:AG60"/>
    <mergeCell ref="AH59:AH60"/>
    <mergeCell ref="AI59:AJ60"/>
    <mergeCell ref="AK59:AK60"/>
    <mergeCell ref="V59:V60"/>
    <mergeCell ref="W59:X60"/>
    <mergeCell ref="Y59:Y60"/>
    <mergeCell ref="Z59:Z60"/>
    <mergeCell ref="AA59:AB60"/>
    <mergeCell ref="AC59:AC60"/>
    <mergeCell ref="N59:N60"/>
    <mergeCell ref="O59:P60"/>
    <mergeCell ref="Q59:Q60"/>
    <mergeCell ref="R59:R60"/>
    <mergeCell ref="S59:T60"/>
    <mergeCell ref="U59:U60"/>
    <mergeCell ref="AK57:AK58"/>
    <mergeCell ref="B59:B60"/>
    <mergeCell ref="C59:D60"/>
    <mergeCell ref="E59:E60"/>
    <mergeCell ref="F59:F60"/>
    <mergeCell ref="G59:H60"/>
    <mergeCell ref="I59:I60"/>
    <mergeCell ref="J59:J60"/>
    <mergeCell ref="K59:L60"/>
    <mergeCell ref="M59:M60"/>
    <mergeCell ref="AC57:AC58"/>
    <mergeCell ref="AD57:AD58"/>
    <mergeCell ref="AE57:AF58"/>
    <mergeCell ref="AG57:AG58"/>
    <mergeCell ref="AH57:AH58"/>
    <mergeCell ref="AI57:AJ58"/>
    <mergeCell ref="U57:U58"/>
    <mergeCell ref="V57:V58"/>
    <mergeCell ref="W57:X58"/>
    <mergeCell ref="Y57:Y58"/>
    <mergeCell ref="Z57:Z58"/>
    <mergeCell ref="AA57:AB58"/>
    <mergeCell ref="M57:M58"/>
    <mergeCell ref="N57:N58"/>
    <mergeCell ref="O57:P58"/>
    <mergeCell ref="Q57:Q58"/>
    <mergeCell ref="R57:R58"/>
    <mergeCell ref="S57:T58"/>
    <mergeCell ref="AI55:AJ56"/>
    <mergeCell ref="AK55:AK56"/>
    <mergeCell ref="B57:B58"/>
    <mergeCell ref="C57:D58"/>
    <mergeCell ref="E57:E58"/>
    <mergeCell ref="F57:F58"/>
    <mergeCell ref="G57:H58"/>
    <mergeCell ref="I57:I58"/>
    <mergeCell ref="J57:J58"/>
    <mergeCell ref="K57:L58"/>
    <mergeCell ref="AA55:AB56"/>
    <mergeCell ref="AC55:AC56"/>
    <mergeCell ref="AD55:AD56"/>
    <mergeCell ref="AE55:AF56"/>
    <mergeCell ref="AG55:AG56"/>
    <mergeCell ref="AH55:AH56"/>
    <mergeCell ref="S55:T56"/>
    <mergeCell ref="U55:U56"/>
    <mergeCell ref="V55:V56"/>
    <mergeCell ref="W55:X56"/>
    <mergeCell ref="Y55:Y56"/>
    <mergeCell ref="Z55:Z56"/>
    <mergeCell ref="K55:L56"/>
    <mergeCell ref="M55:M56"/>
    <mergeCell ref="N55:N56"/>
    <mergeCell ref="O55:P56"/>
    <mergeCell ref="Q55:Q56"/>
    <mergeCell ref="R55:R56"/>
    <mergeCell ref="AH53:AH54"/>
    <mergeCell ref="AI53:AJ54"/>
    <mergeCell ref="AK53:AK54"/>
    <mergeCell ref="B55:B56"/>
    <mergeCell ref="C55:D56"/>
    <mergeCell ref="E55:E56"/>
    <mergeCell ref="F55:F56"/>
    <mergeCell ref="G55:H56"/>
    <mergeCell ref="I55:I56"/>
    <mergeCell ref="J55:J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D51:AD52"/>
    <mergeCell ref="AE51:AF52"/>
    <mergeCell ref="AG51:AG52"/>
    <mergeCell ref="AH51:AH52"/>
    <mergeCell ref="AI51:AJ52"/>
    <mergeCell ref="AK51:AK52"/>
    <mergeCell ref="V51:V52"/>
    <mergeCell ref="W51:X52"/>
    <mergeCell ref="Y51:Y52"/>
    <mergeCell ref="Z51:Z52"/>
    <mergeCell ref="AA51:AB52"/>
    <mergeCell ref="AC51:AC52"/>
    <mergeCell ref="N51:N52"/>
    <mergeCell ref="O51:P52"/>
    <mergeCell ref="Q51:Q52"/>
    <mergeCell ref="R51:R52"/>
    <mergeCell ref="S51:T52"/>
    <mergeCell ref="U51:U52"/>
    <mergeCell ref="AK49:AK50"/>
    <mergeCell ref="B51:B52"/>
    <mergeCell ref="C51:D52"/>
    <mergeCell ref="E51:E52"/>
    <mergeCell ref="F51:F52"/>
    <mergeCell ref="G51:H52"/>
    <mergeCell ref="I51:I52"/>
    <mergeCell ref="J51:J52"/>
    <mergeCell ref="K51:L52"/>
    <mergeCell ref="M51:M52"/>
    <mergeCell ref="AC49:AC50"/>
    <mergeCell ref="AD49:AD50"/>
    <mergeCell ref="AE49:AF50"/>
    <mergeCell ref="AG49:AG50"/>
    <mergeCell ref="AH49:AH50"/>
    <mergeCell ref="AI49:AJ50"/>
    <mergeCell ref="U49:U50"/>
    <mergeCell ref="V49:V50"/>
    <mergeCell ref="W49:X50"/>
    <mergeCell ref="Y49:Y50"/>
    <mergeCell ref="Z49:Z50"/>
    <mergeCell ref="AA49:AB50"/>
    <mergeCell ref="M49:M50"/>
    <mergeCell ref="N49:N50"/>
    <mergeCell ref="O49:P50"/>
    <mergeCell ref="Q49:Q50"/>
    <mergeCell ref="R49:R50"/>
    <mergeCell ref="S49:T50"/>
    <mergeCell ref="AI47:AJ48"/>
    <mergeCell ref="AK47:AK48"/>
    <mergeCell ref="B49:B50"/>
    <mergeCell ref="C49:D50"/>
    <mergeCell ref="E49:E50"/>
    <mergeCell ref="F49:F50"/>
    <mergeCell ref="G49:H50"/>
    <mergeCell ref="I49:I50"/>
    <mergeCell ref="J49:J50"/>
    <mergeCell ref="K49:L50"/>
    <mergeCell ref="AA47:AB48"/>
    <mergeCell ref="AC47:AC48"/>
    <mergeCell ref="AD47:AD48"/>
    <mergeCell ref="AE47:AF48"/>
    <mergeCell ref="AG47:AG48"/>
    <mergeCell ref="AH47:AH48"/>
    <mergeCell ref="S47:T48"/>
    <mergeCell ref="U47:U48"/>
    <mergeCell ref="V47:V48"/>
    <mergeCell ref="W47:X48"/>
    <mergeCell ref="Y47:Y48"/>
    <mergeCell ref="Z47:Z48"/>
    <mergeCell ref="K47:L48"/>
    <mergeCell ref="M47:M48"/>
    <mergeCell ref="N47:N48"/>
    <mergeCell ref="O47:P48"/>
    <mergeCell ref="Q47:Q48"/>
    <mergeCell ref="R47:R48"/>
    <mergeCell ref="AH45:AH46"/>
    <mergeCell ref="AI45:AJ46"/>
    <mergeCell ref="AK45:AK46"/>
    <mergeCell ref="B47:B48"/>
    <mergeCell ref="C47:D48"/>
    <mergeCell ref="E47:E48"/>
    <mergeCell ref="F47:F48"/>
    <mergeCell ref="G47:H48"/>
    <mergeCell ref="I47:I48"/>
    <mergeCell ref="J47:J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AG43:AG44"/>
    <mergeCell ref="AH43:AH44"/>
    <mergeCell ref="AI43:AJ44"/>
    <mergeCell ref="AK43:AK44"/>
    <mergeCell ref="B45:B46"/>
    <mergeCell ref="C45:D46"/>
    <mergeCell ref="E45:E46"/>
    <mergeCell ref="F45:F46"/>
    <mergeCell ref="G45:H46"/>
    <mergeCell ref="I45:I46"/>
    <mergeCell ref="Y43:Y44"/>
    <mergeCell ref="Z43:Z44"/>
    <mergeCell ref="AA43:AB44"/>
    <mergeCell ref="AC43:AC44"/>
    <mergeCell ref="AD43:AD44"/>
    <mergeCell ref="AE43:AF44"/>
    <mergeCell ref="Q43:Q44"/>
    <mergeCell ref="R43:R44"/>
    <mergeCell ref="S43:T44"/>
    <mergeCell ref="U43:U44"/>
    <mergeCell ref="V43:V44"/>
    <mergeCell ref="W43:X44"/>
    <mergeCell ref="I43:I44"/>
    <mergeCell ref="J43:J44"/>
    <mergeCell ref="K43:L44"/>
    <mergeCell ref="M43:M44"/>
    <mergeCell ref="N43:N44"/>
    <mergeCell ref="O43:P44"/>
    <mergeCell ref="AG41:AG42"/>
    <mergeCell ref="AH41:AH42"/>
    <mergeCell ref="AI41:AI42"/>
    <mergeCell ref="AJ41:AJ42"/>
    <mergeCell ref="AK41:AK42"/>
    <mergeCell ref="B43:B44"/>
    <mergeCell ref="C43:D44"/>
    <mergeCell ref="E43:E44"/>
    <mergeCell ref="F43:F44"/>
    <mergeCell ref="G43:H44"/>
    <mergeCell ref="AA41:AA42"/>
    <mergeCell ref="AB41:AB42"/>
    <mergeCell ref="AC41:AC42"/>
    <mergeCell ref="AD41:AD42"/>
    <mergeCell ref="AE41:AE42"/>
    <mergeCell ref="AF41:AF42"/>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AA40:AC40"/>
    <mergeCell ref="AE40:AG40"/>
    <mergeCell ref="AI40:AK40"/>
    <mergeCell ref="B41:B42"/>
    <mergeCell ref="C41:C42"/>
    <mergeCell ref="D41:D42"/>
    <mergeCell ref="E41:E42"/>
    <mergeCell ref="F41:F42"/>
    <mergeCell ref="G41:G42"/>
    <mergeCell ref="H41:H42"/>
    <mergeCell ref="C40:E40"/>
    <mergeCell ref="G40:I40"/>
    <mergeCell ref="K40:M40"/>
    <mergeCell ref="O40:Q40"/>
    <mergeCell ref="S40:U40"/>
    <mergeCell ref="W40:Y40"/>
    <mergeCell ref="AH33:AH34"/>
    <mergeCell ref="B36:AK36"/>
    <mergeCell ref="B38:B39"/>
    <mergeCell ref="C38:M39"/>
    <mergeCell ref="N38:N39"/>
    <mergeCell ref="O38:Y39"/>
    <mergeCell ref="Z38:Z39"/>
    <mergeCell ref="AA38:AK38"/>
    <mergeCell ref="AA39:AK39"/>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G31:AG32"/>
    <mergeCell ref="AH31:AH32"/>
    <mergeCell ref="B33:B34"/>
    <mergeCell ref="C33:C34"/>
    <mergeCell ref="D33:D34"/>
    <mergeCell ref="E33:E34"/>
    <mergeCell ref="F33:F34"/>
    <mergeCell ref="G33:G34"/>
    <mergeCell ref="H33:H34"/>
    <mergeCell ref="I33:I34"/>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C29:AC30"/>
    <mergeCell ref="AD29:AD30"/>
    <mergeCell ref="AE29:AF30"/>
    <mergeCell ref="AG29:AG30"/>
    <mergeCell ref="AH29:AH30"/>
    <mergeCell ref="B31:B32"/>
    <mergeCell ref="C31:D32"/>
    <mergeCell ref="E31:E32"/>
    <mergeCell ref="F31:F32"/>
    <mergeCell ref="G31:H32"/>
    <mergeCell ref="U29:U30"/>
    <mergeCell ref="V29:V30"/>
    <mergeCell ref="W29:X30"/>
    <mergeCell ref="Y29:Y30"/>
    <mergeCell ref="Z29:Z30"/>
    <mergeCell ref="AA29:AB30"/>
    <mergeCell ref="M29:M30"/>
    <mergeCell ref="N29:N30"/>
    <mergeCell ref="O29:P30"/>
    <mergeCell ref="Q29:Q30"/>
    <mergeCell ref="R29:R30"/>
    <mergeCell ref="S29:T30"/>
    <mergeCell ref="AG27:AG28"/>
    <mergeCell ref="AH27:AH28"/>
    <mergeCell ref="B29:B30"/>
    <mergeCell ref="C29:D30"/>
    <mergeCell ref="E29:E30"/>
    <mergeCell ref="F29:F30"/>
    <mergeCell ref="G29:H30"/>
    <mergeCell ref="I29:I30"/>
    <mergeCell ref="J29:J30"/>
    <mergeCell ref="K29:L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C25:AC26"/>
    <mergeCell ref="AD25:AD26"/>
    <mergeCell ref="AE25:AF26"/>
    <mergeCell ref="AG25:AG26"/>
    <mergeCell ref="AH25:AH26"/>
    <mergeCell ref="B27:B28"/>
    <mergeCell ref="C27:D28"/>
    <mergeCell ref="E27:E28"/>
    <mergeCell ref="F27:F28"/>
    <mergeCell ref="G27:H28"/>
    <mergeCell ref="U25:U26"/>
    <mergeCell ref="V25:V26"/>
    <mergeCell ref="W25:X26"/>
    <mergeCell ref="Y25:Y26"/>
    <mergeCell ref="Z25:Z26"/>
    <mergeCell ref="AA25:AB26"/>
    <mergeCell ref="M25:M26"/>
    <mergeCell ref="N25:N26"/>
    <mergeCell ref="O25:P26"/>
    <mergeCell ref="Q25:Q26"/>
    <mergeCell ref="R25:R26"/>
    <mergeCell ref="S25:T26"/>
    <mergeCell ref="AG23:AG24"/>
    <mergeCell ref="AH23:AH24"/>
    <mergeCell ref="B25:B26"/>
    <mergeCell ref="C25:D26"/>
    <mergeCell ref="E25:E26"/>
    <mergeCell ref="F25:F26"/>
    <mergeCell ref="G25:H26"/>
    <mergeCell ref="I25:I26"/>
    <mergeCell ref="J25:J26"/>
    <mergeCell ref="K25:L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C21:AC22"/>
    <mergeCell ref="AD21:AD22"/>
    <mergeCell ref="AE21:AF22"/>
    <mergeCell ref="AG21:AG22"/>
    <mergeCell ref="AH21:AH22"/>
    <mergeCell ref="B23:B24"/>
    <mergeCell ref="C23:D24"/>
    <mergeCell ref="E23:E24"/>
    <mergeCell ref="F23:F24"/>
    <mergeCell ref="G23:H24"/>
    <mergeCell ref="U21:U22"/>
    <mergeCell ref="V21:V22"/>
    <mergeCell ref="W21:X22"/>
    <mergeCell ref="Y21:Y22"/>
    <mergeCell ref="Z21:Z22"/>
    <mergeCell ref="AA21:AB22"/>
    <mergeCell ref="M21:M22"/>
    <mergeCell ref="N21:N22"/>
    <mergeCell ref="O21:P22"/>
    <mergeCell ref="Q21:Q22"/>
    <mergeCell ref="R21:R22"/>
    <mergeCell ref="S21:T22"/>
    <mergeCell ref="AG19:AG20"/>
    <mergeCell ref="AH19:AH20"/>
    <mergeCell ref="B21:B22"/>
    <mergeCell ref="C21:D22"/>
    <mergeCell ref="E21:E22"/>
    <mergeCell ref="F21:F22"/>
    <mergeCell ref="G21:H22"/>
    <mergeCell ref="I21:I22"/>
    <mergeCell ref="J21:J22"/>
    <mergeCell ref="K21:L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C17:AC18"/>
    <mergeCell ref="AD17:AD18"/>
    <mergeCell ref="AE17:AF18"/>
    <mergeCell ref="AG17:AG18"/>
    <mergeCell ref="AH17:AH18"/>
    <mergeCell ref="B19:B20"/>
    <mergeCell ref="C19:D20"/>
    <mergeCell ref="E19:E20"/>
    <mergeCell ref="F19:F20"/>
    <mergeCell ref="G19:H20"/>
    <mergeCell ref="U17:U18"/>
    <mergeCell ref="V17:V18"/>
    <mergeCell ref="W17:X18"/>
    <mergeCell ref="Y17:Y18"/>
    <mergeCell ref="Z17:Z18"/>
    <mergeCell ref="AA17:AB18"/>
    <mergeCell ref="M17:M18"/>
    <mergeCell ref="N17:N18"/>
    <mergeCell ref="O17:P18"/>
    <mergeCell ref="Q17:Q18"/>
    <mergeCell ref="R17:R18"/>
    <mergeCell ref="S17:T18"/>
    <mergeCell ref="AG15:AG16"/>
    <mergeCell ref="AH15:AH16"/>
    <mergeCell ref="B17:B18"/>
    <mergeCell ref="C17:D18"/>
    <mergeCell ref="E17:E18"/>
    <mergeCell ref="F17:F18"/>
    <mergeCell ref="G17:H18"/>
    <mergeCell ref="I17:I18"/>
    <mergeCell ref="J17:J18"/>
    <mergeCell ref="K17:L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F14"/>
    <mergeCell ref="AG13:AG14"/>
    <mergeCell ref="AH13:AH14"/>
    <mergeCell ref="B15:B16"/>
    <mergeCell ref="C15:D16"/>
    <mergeCell ref="E15:E16"/>
    <mergeCell ref="F15:F16"/>
    <mergeCell ref="G15:H16"/>
    <mergeCell ref="U13:U14"/>
    <mergeCell ref="V13:V14"/>
    <mergeCell ref="W13:X14"/>
    <mergeCell ref="Y13:Y14"/>
    <mergeCell ref="Z13:Z14"/>
    <mergeCell ref="AA13:AB14"/>
    <mergeCell ref="M13:M14"/>
    <mergeCell ref="N13:N14"/>
    <mergeCell ref="O13:P14"/>
    <mergeCell ref="Q13:Q14"/>
    <mergeCell ref="R13:R14"/>
    <mergeCell ref="S13:T14"/>
    <mergeCell ref="AG11:AG12"/>
    <mergeCell ref="AH11:AH12"/>
    <mergeCell ref="B13:B14"/>
    <mergeCell ref="C13:D14"/>
    <mergeCell ref="E13:E14"/>
    <mergeCell ref="F13:F14"/>
    <mergeCell ref="G13:H14"/>
    <mergeCell ref="I13:I14"/>
    <mergeCell ref="J13:J14"/>
    <mergeCell ref="K13:L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W10:Y10"/>
    <mergeCell ref="AA10:AC10"/>
    <mergeCell ref="AE10:AG10"/>
    <mergeCell ref="B11:B12"/>
    <mergeCell ref="C11:C12"/>
    <mergeCell ref="D11:D12"/>
    <mergeCell ref="E11:E12"/>
    <mergeCell ref="F11:F12"/>
    <mergeCell ref="G11:G12"/>
    <mergeCell ref="H11:H12"/>
    <mergeCell ref="B7:AH7"/>
    <mergeCell ref="C9:I9"/>
    <mergeCell ref="K9:Q9"/>
    <mergeCell ref="S9:Y9"/>
    <mergeCell ref="AA9:AG9"/>
    <mergeCell ref="C10:E10"/>
    <mergeCell ref="G10:I10"/>
    <mergeCell ref="K10:M10"/>
    <mergeCell ref="O10:Q10"/>
    <mergeCell ref="S10:U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2" width="36.5703125" bestFit="1" customWidth="1"/>
    <col min="3" max="3" width="4.85546875" customWidth="1"/>
    <col min="4" max="4" width="17.28515625" customWidth="1"/>
    <col min="5" max="5" width="18.42578125" customWidth="1"/>
    <col min="6" max="6" width="22.28515625" customWidth="1"/>
    <col min="7" max="7" width="4.85546875" customWidth="1"/>
    <col min="8" max="8" width="14.85546875" customWidth="1"/>
    <col min="9" max="9" width="18.42578125" customWidth="1"/>
    <col min="10" max="10" width="22.28515625" customWidth="1"/>
    <col min="11" max="11" width="4.85546875" customWidth="1"/>
    <col min="12" max="12" width="16" customWidth="1"/>
    <col min="13" max="14" width="22.28515625" customWidth="1"/>
    <col min="15" max="15" width="4.85546875" customWidth="1"/>
    <col min="16" max="16" width="18.42578125" customWidth="1"/>
    <col min="17" max="18" width="22.28515625" customWidth="1"/>
    <col min="19" max="19" width="4.85546875" customWidth="1"/>
    <col min="20" max="20" width="16" customWidth="1"/>
    <col min="21" max="21" width="22.28515625" customWidth="1"/>
  </cols>
  <sheetData>
    <row r="1" spans="1:21" ht="15" customHeight="1">
      <c r="A1" s="8" t="s">
        <v>449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450</v>
      </c>
      <c r="B3" s="78"/>
      <c r="C3" s="78"/>
      <c r="D3" s="78"/>
      <c r="E3" s="78"/>
      <c r="F3" s="78"/>
      <c r="G3" s="78"/>
      <c r="H3" s="78"/>
      <c r="I3" s="78"/>
      <c r="J3" s="78"/>
      <c r="K3" s="78"/>
      <c r="L3" s="78"/>
      <c r="M3" s="78"/>
      <c r="N3" s="78"/>
      <c r="O3" s="78"/>
      <c r="P3" s="78"/>
      <c r="Q3" s="78"/>
      <c r="R3" s="78"/>
      <c r="S3" s="78"/>
      <c r="T3" s="78"/>
      <c r="U3" s="78"/>
    </row>
    <row r="4" spans="1:21">
      <c r="A4" s="14" t="s">
        <v>449</v>
      </c>
      <c r="B4" s="87" t="s">
        <v>451</v>
      </c>
      <c r="C4" s="87"/>
      <c r="D4" s="87"/>
      <c r="E4" s="87"/>
      <c r="F4" s="87"/>
      <c r="G4" s="87"/>
      <c r="H4" s="87"/>
      <c r="I4" s="87"/>
      <c r="J4" s="87"/>
      <c r="K4" s="87"/>
      <c r="L4" s="87"/>
      <c r="M4" s="87"/>
      <c r="N4" s="87"/>
      <c r="O4" s="87"/>
      <c r="P4" s="87"/>
      <c r="Q4" s="87"/>
      <c r="R4" s="87"/>
      <c r="S4" s="87"/>
      <c r="T4" s="87"/>
      <c r="U4" s="87"/>
    </row>
    <row r="5" spans="1:21">
      <c r="A5" s="14"/>
      <c r="B5" s="80" t="s">
        <v>452</v>
      </c>
      <c r="C5" s="80"/>
      <c r="D5" s="80"/>
      <c r="E5" s="80"/>
      <c r="F5" s="80"/>
      <c r="G5" s="80"/>
      <c r="H5" s="80"/>
      <c r="I5" s="80"/>
      <c r="J5" s="80"/>
      <c r="K5" s="80"/>
      <c r="L5" s="80"/>
      <c r="M5" s="80"/>
      <c r="N5" s="80"/>
      <c r="O5" s="80"/>
      <c r="P5" s="80"/>
      <c r="Q5" s="80"/>
      <c r="R5" s="80"/>
      <c r="S5" s="80"/>
      <c r="T5" s="80"/>
      <c r="U5" s="80"/>
    </row>
    <row r="6" spans="1:21">
      <c r="A6" s="14"/>
      <c r="B6" s="25"/>
      <c r="C6" s="25"/>
      <c r="D6" s="25"/>
      <c r="E6" s="25"/>
      <c r="F6" s="25"/>
      <c r="G6" s="25"/>
      <c r="H6" s="25"/>
      <c r="I6" s="25"/>
      <c r="J6" s="25"/>
    </row>
    <row r="7" spans="1:21">
      <c r="A7" s="14"/>
      <c r="B7" s="16"/>
      <c r="C7" s="16"/>
      <c r="D7" s="16"/>
      <c r="E7" s="16"/>
      <c r="F7" s="16"/>
      <c r="G7" s="16"/>
      <c r="H7" s="16"/>
      <c r="I7" s="16"/>
      <c r="J7" s="16"/>
    </row>
    <row r="8" spans="1:21" ht="15.75" thickBot="1">
      <c r="A8" s="14"/>
      <c r="B8" s="18"/>
      <c r="C8" s="18"/>
      <c r="D8" s="26">
        <v>2014</v>
      </c>
      <c r="E8" s="26"/>
      <c r="F8" s="26"/>
      <c r="G8" s="18"/>
      <c r="H8" s="26">
        <v>2013</v>
      </c>
      <c r="I8" s="26"/>
      <c r="J8" s="26"/>
    </row>
    <row r="9" spans="1:21" ht="23.25" customHeight="1">
      <c r="A9" s="14"/>
      <c r="B9" s="128" t="s">
        <v>453</v>
      </c>
      <c r="C9" s="29"/>
      <c r="D9" s="41" t="s">
        <v>255</v>
      </c>
      <c r="E9" s="43">
        <v>147360</v>
      </c>
      <c r="F9" s="27"/>
      <c r="G9" s="29"/>
      <c r="H9" s="46" t="s">
        <v>255</v>
      </c>
      <c r="I9" s="48">
        <v>152830</v>
      </c>
      <c r="J9" s="27"/>
    </row>
    <row r="10" spans="1:21">
      <c r="A10" s="14"/>
      <c r="B10" s="128"/>
      <c r="C10" s="29"/>
      <c r="D10" s="59"/>
      <c r="E10" s="60"/>
      <c r="F10" s="29"/>
      <c r="G10" s="29"/>
      <c r="H10" s="32"/>
      <c r="I10" s="31"/>
      <c r="J10" s="29"/>
    </row>
    <row r="11" spans="1:21" ht="23.25" customHeight="1">
      <c r="A11" s="14"/>
      <c r="B11" s="128" t="s">
        <v>454</v>
      </c>
      <c r="C11" s="29"/>
      <c r="D11" s="60">
        <v>12017</v>
      </c>
      <c r="E11" s="60"/>
      <c r="F11" s="29"/>
      <c r="G11" s="29"/>
      <c r="H11" s="31">
        <v>12332</v>
      </c>
      <c r="I11" s="31"/>
      <c r="J11" s="29"/>
    </row>
    <row r="12" spans="1:21">
      <c r="A12" s="14"/>
      <c r="B12" s="128"/>
      <c r="C12" s="29"/>
      <c r="D12" s="60"/>
      <c r="E12" s="60"/>
      <c r="F12" s="29"/>
      <c r="G12" s="29"/>
      <c r="H12" s="31"/>
      <c r="I12" s="31"/>
      <c r="J12" s="29"/>
    </row>
    <row r="13" spans="1:21">
      <c r="A13" s="14"/>
      <c r="B13" s="128" t="s">
        <v>455</v>
      </c>
      <c r="C13" s="29"/>
      <c r="D13" s="50" t="s">
        <v>276</v>
      </c>
      <c r="E13" s="50"/>
      <c r="F13" s="29"/>
      <c r="G13" s="29"/>
      <c r="H13" s="31">
        <v>1680</v>
      </c>
      <c r="I13" s="31"/>
      <c r="J13" s="29"/>
    </row>
    <row r="14" spans="1:21">
      <c r="A14" s="14"/>
      <c r="B14" s="128"/>
      <c r="C14" s="29"/>
      <c r="D14" s="50"/>
      <c r="E14" s="50"/>
      <c r="F14" s="29"/>
      <c r="G14" s="29"/>
      <c r="H14" s="31"/>
      <c r="I14" s="31"/>
      <c r="J14" s="29"/>
    </row>
    <row r="15" spans="1:21">
      <c r="A15" s="14"/>
      <c r="B15" s="32" t="s">
        <v>456</v>
      </c>
      <c r="C15" s="29"/>
      <c r="D15" s="60">
        <v>3867</v>
      </c>
      <c r="E15" s="60"/>
      <c r="F15" s="29"/>
      <c r="G15" s="29"/>
      <c r="H15" s="31">
        <v>4131</v>
      </c>
      <c r="I15" s="31"/>
      <c r="J15" s="29"/>
    </row>
    <row r="16" spans="1:21" ht="15.75" thickBot="1">
      <c r="A16" s="14"/>
      <c r="B16" s="32"/>
      <c r="C16" s="29"/>
      <c r="D16" s="129"/>
      <c r="E16" s="129"/>
      <c r="F16" s="62"/>
      <c r="G16" s="29"/>
      <c r="H16" s="69"/>
      <c r="I16" s="69"/>
      <c r="J16" s="62"/>
    </row>
    <row r="17" spans="1:21">
      <c r="A17" s="14"/>
      <c r="B17" s="29"/>
      <c r="C17" s="29"/>
      <c r="D17" s="41" t="s">
        <v>255</v>
      </c>
      <c r="E17" s="43">
        <v>163244</v>
      </c>
      <c r="F17" s="27"/>
      <c r="G17" s="29"/>
      <c r="H17" s="46" t="s">
        <v>255</v>
      </c>
      <c r="I17" s="48">
        <v>170973</v>
      </c>
      <c r="J17" s="27"/>
    </row>
    <row r="18" spans="1:21" ht="15.75" thickBot="1">
      <c r="A18" s="14"/>
      <c r="B18" s="29"/>
      <c r="C18" s="29"/>
      <c r="D18" s="54"/>
      <c r="E18" s="55"/>
      <c r="F18" s="56"/>
      <c r="G18" s="29"/>
      <c r="H18" s="57"/>
      <c r="I18" s="58"/>
      <c r="J18" s="56"/>
    </row>
    <row r="19" spans="1:21" ht="25.5" customHeight="1" thickTop="1">
      <c r="A19" s="14"/>
      <c r="B19" s="80" t="s">
        <v>457</v>
      </c>
      <c r="C19" s="80"/>
      <c r="D19" s="80"/>
      <c r="E19" s="80"/>
      <c r="F19" s="80"/>
      <c r="G19" s="80"/>
      <c r="H19" s="80"/>
      <c r="I19" s="80"/>
      <c r="J19" s="80"/>
      <c r="K19" s="80"/>
      <c r="L19" s="80"/>
      <c r="M19" s="80"/>
      <c r="N19" s="80"/>
      <c r="O19" s="80"/>
      <c r="P19" s="80"/>
      <c r="Q19" s="80"/>
      <c r="R19" s="80"/>
      <c r="S19" s="80"/>
      <c r="T19" s="80"/>
      <c r="U19" s="80"/>
    </row>
    <row r="20" spans="1:21">
      <c r="A20" s="14"/>
      <c r="B20" s="25"/>
      <c r="C20" s="25"/>
      <c r="D20" s="25"/>
      <c r="E20" s="25"/>
      <c r="F20" s="25"/>
      <c r="G20" s="25"/>
      <c r="H20" s="25"/>
      <c r="I20" s="25"/>
      <c r="J20" s="25"/>
      <c r="K20" s="25"/>
      <c r="L20" s="25"/>
      <c r="M20" s="25"/>
      <c r="N20" s="25"/>
      <c r="O20" s="25"/>
      <c r="P20" s="25"/>
      <c r="Q20" s="25"/>
      <c r="R20" s="25"/>
      <c r="S20" s="25"/>
      <c r="T20" s="25"/>
      <c r="U20" s="25"/>
    </row>
    <row r="21" spans="1:21">
      <c r="A21" s="14"/>
      <c r="B21" s="16"/>
      <c r="C21" s="16"/>
      <c r="D21" s="16"/>
      <c r="E21" s="16"/>
      <c r="F21" s="16"/>
      <c r="G21" s="16"/>
      <c r="H21" s="16"/>
      <c r="I21" s="16"/>
      <c r="J21" s="16"/>
      <c r="K21" s="16"/>
      <c r="L21" s="16"/>
      <c r="M21" s="16"/>
      <c r="N21" s="16"/>
      <c r="O21" s="16"/>
      <c r="P21" s="16"/>
      <c r="Q21" s="16"/>
      <c r="R21" s="16"/>
      <c r="S21" s="16"/>
      <c r="T21" s="16"/>
      <c r="U21" s="16"/>
    </row>
    <row r="22" spans="1:21">
      <c r="A22" s="14"/>
      <c r="B22" s="29"/>
      <c r="C22" s="130" t="s">
        <v>458</v>
      </c>
      <c r="D22" s="130"/>
      <c r="E22" s="130"/>
      <c r="F22" s="29"/>
      <c r="G22" s="130" t="s">
        <v>460</v>
      </c>
      <c r="H22" s="130"/>
      <c r="I22" s="130"/>
      <c r="J22" s="29"/>
      <c r="K22" s="130" t="s">
        <v>460</v>
      </c>
      <c r="L22" s="130"/>
      <c r="M22" s="130"/>
      <c r="N22" s="29"/>
      <c r="O22" s="130" t="s">
        <v>462</v>
      </c>
      <c r="P22" s="130"/>
      <c r="Q22" s="130"/>
      <c r="R22" s="29"/>
      <c r="S22" s="130" t="s">
        <v>121</v>
      </c>
      <c r="T22" s="130"/>
      <c r="U22" s="130"/>
    </row>
    <row r="23" spans="1:21" ht="15.75" thickBot="1">
      <c r="A23" s="14"/>
      <c r="B23" s="29"/>
      <c r="C23" s="26" t="s">
        <v>459</v>
      </c>
      <c r="D23" s="26"/>
      <c r="E23" s="26"/>
      <c r="F23" s="29"/>
      <c r="G23" s="26" t="s">
        <v>461</v>
      </c>
      <c r="H23" s="26"/>
      <c r="I23" s="26"/>
      <c r="J23" s="29"/>
      <c r="K23" s="26" t="s">
        <v>459</v>
      </c>
      <c r="L23" s="26"/>
      <c r="M23" s="26"/>
      <c r="N23" s="29"/>
      <c r="O23" s="26" t="s">
        <v>463</v>
      </c>
      <c r="P23" s="26"/>
      <c r="Q23" s="26"/>
      <c r="R23" s="29"/>
      <c r="S23" s="26"/>
      <c r="T23" s="26"/>
      <c r="U23" s="26"/>
    </row>
    <row r="24" spans="1:21">
      <c r="A24" s="14"/>
      <c r="B24" s="40">
        <v>2015</v>
      </c>
      <c r="C24" s="46" t="s">
        <v>255</v>
      </c>
      <c r="D24" s="61" t="s">
        <v>464</v>
      </c>
      <c r="E24" s="46" t="s">
        <v>279</v>
      </c>
      <c r="F24" s="29"/>
      <c r="G24" s="46" t="s">
        <v>255</v>
      </c>
      <c r="H24" s="61" t="s">
        <v>465</v>
      </c>
      <c r="I24" s="46" t="s">
        <v>279</v>
      </c>
      <c r="J24" s="29"/>
      <c r="K24" s="46" t="s">
        <v>255</v>
      </c>
      <c r="L24" s="48">
        <v>2784</v>
      </c>
      <c r="M24" s="27"/>
      <c r="N24" s="29"/>
      <c r="O24" s="46" t="s">
        <v>255</v>
      </c>
      <c r="P24" s="48">
        <v>32993</v>
      </c>
      <c r="Q24" s="27"/>
      <c r="R24" s="29"/>
      <c r="S24" s="46" t="s">
        <v>255</v>
      </c>
      <c r="T24" s="48">
        <v>25245</v>
      </c>
      <c r="U24" s="27"/>
    </row>
    <row r="25" spans="1:21">
      <c r="A25" s="14"/>
      <c r="B25" s="40"/>
      <c r="C25" s="32"/>
      <c r="D25" s="51"/>
      <c r="E25" s="32"/>
      <c r="F25" s="29"/>
      <c r="G25" s="32"/>
      <c r="H25" s="51"/>
      <c r="I25" s="32"/>
      <c r="J25" s="29"/>
      <c r="K25" s="32"/>
      <c r="L25" s="31"/>
      <c r="M25" s="29"/>
      <c r="N25" s="29"/>
      <c r="O25" s="32"/>
      <c r="P25" s="31"/>
      <c r="Q25" s="29"/>
      <c r="R25" s="29"/>
      <c r="S25" s="32"/>
      <c r="T25" s="31"/>
      <c r="U25" s="29"/>
    </row>
    <row r="26" spans="1:21">
      <c r="A26" s="14"/>
      <c r="B26" s="40">
        <v>2016</v>
      </c>
      <c r="C26" s="51" t="s">
        <v>466</v>
      </c>
      <c r="D26" s="51"/>
      <c r="E26" s="32" t="s">
        <v>279</v>
      </c>
      <c r="F26" s="29"/>
      <c r="G26" s="51" t="s">
        <v>465</v>
      </c>
      <c r="H26" s="51"/>
      <c r="I26" s="32" t="s">
        <v>279</v>
      </c>
      <c r="J26" s="29"/>
      <c r="K26" s="31">
        <v>2397</v>
      </c>
      <c r="L26" s="31"/>
      <c r="M26" s="29"/>
      <c r="N26" s="29"/>
      <c r="O26" s="31">
        <v>27305</v>
      </c>
      <c r="P26" s="31"/>
      <c r="Q26" s="29"/>
      <c r="R26" s="29"/>
      <c r="S26" s="31">
        <v>19844</v>
      </c>
      <c r="T26" s="31"/>
      <c r="U26" s="29"/>
    </row>
    <row r="27" spans="1:21">
      <c r="A27" s="14"/>
      <c r="B27" s="40"/>
      <c r="C27" s="51"/>
      <c r="D27" s="51"/>
      <c r="E27" s="32"/>
      <c r="F27" s="29"/>
      <c r="G27" s="51"/>
      <c r="H27" s="51"/>
      <c r="I27" s="32"/>
      <c r="J27" s="29"/>
      <c r="K27" s="31"/>
      <c r="L27" s="31"/>
      <c r="M27" s="29"/>
      <c r="N27" s="29"/>
      <c r="O27" s="31"/>
      <c r="P27" s="31"/>
      <c r="Q27" s="29"/>
      <c r="R27" s="29"/>
      <c r="S27" s="31"/>
      <c r="T27" s="31"/>
      <c r="U27" s="29"/>
    </row>
    <row r="28" spans="1:21">
      <c r="A28" s="14"/>
      <c r="B28" s="40">
        <v>2017</v>
      </c>
      <c r="C28" s="51" t="s">
        <v>467</v>
      </c>
      <c r="D28" s="51"/>
      <c r="E28" s="32" t="s">
        <v>279</v>
      </c>
      <c r="F28" s="29"/>
      <c r="G28" s="51" t="s">
        <v>465</v>
      </c>
      <c r="H28" s="51"/>
      <c r="I28" s="32" t="s">
        <v>279</v>
      </c>
      <c r="J28" s="29"/>
      <c r="K28" s="31">
        <v>1717</v>
      </c>
      <c r="L28" s="31"/>
      <c r="M28" s="29"/>
      <c r="N28" s="29"/>
      <c r="O28" s="31">
        <v>20430</v>
      </c>
      <c r="P28" s="31"/>
      <c r="Q28" s="29"/>
      <c r="R28" s="29"/>
      <c r="S28" s="31">
        <v>13208</v>
      </c>
      <c r="T28" s="31"/>
      <c r="U28" s="29"/>
    </row>
    <row r="29" spans="1:21">
      <c r="A29" s="14"/>
      <c r="B29" s="40"/>
      <c r="C29" s="51"/>
      <c r="D29" s="51"/>
      <c r="E29" s="32"/>
      <c r="F29" s="29"/>
      <c r="G29" s="51"/>
      <c r="H29" s="51"/>
      <c r="I29" s="32"/>
      <c r="J29" s="29"/>
      <c r="K29" s="31"/>
      <c r="L29" s="31"/>
      <c r="M29" s="29"/>
      <c r="N29" s="29"/>
      <c r="O29" s="31"/>
      <c r="P29" s="31"/>
      <c r="Q29" s="29"/>
      <c r="R29" s="29"/>
      <c r="S29" s="31"/>
      <c r="T29" s="31"/>
      <c r="U29" s="29"/>
    </row>
    <row r="30" spans="1:21">
      <c r="A30" s="14"/>
      <c r="B30" s="40">
        <v>2018</v>
      </c>
      <c r="C30" s="51" t="s">
        <v>468</v>
      </c>
      <c r="D30" s="51"/>
      <c r="E30" s="32" t="s">
        <v>279</v>
      </c>
      <c r="F30" s="29"/>
      <c r="G30" s="51" t="s">
        <v>465</v>
      </c>
      <c r="H30" s="51"/>
      <c r="I30" s="32" t="s">
        <v>279</v>
      </c>
      <c r="J30" s="29"/>
      <c r="K30" s="31">
        <v>1489</v>
      </c>
      <c r="L30" s="31"/>
      <c r="M30" s="29"/>
      <c r="N30" s="29"/>
      <c r="O30" s="31">
        <v>16882</v>
      </c>
      <c r="P30" s="31"/>
      <c r="Q30" s="29"/>
      <c r="R30" s="29"/>
      <c r="S30" s="31">
        <v>10224</v>
      </c>
      <c r="T30" s="31"/>
      <c r="U30" s="29"/>
    </row>
    <row r="31" spans="1:21">
      <c r="A31" s="14"/>
      <c r="B31" s="40"/>
      <c r="C31" s="51"/>
      <c r="D31" s="51"/>
      <c r="E31" s="32"/>
      <c r="F31" s="29"/>
      <c r="G31" s="51"/>
      <c r="H31" s="51"/>
      <c r="I31" s="32"/>
      <c r="J31" s="29"/>
      <c r="K31" s="31"/>
      <c r="L31" s="31"/>
      <c r="M31" s="29"/>
      <c r="N31" s="29"/>
      <c r="O31" s="31"/>
      <c r="P31" s="31"/>
      <c r="Q31" s="29"/>
      <c r="R31" s="29"/>
      <c r="S31" s="31"/>
      <c r="T31" s="31"/>
      <c r="U31" s="29"/>
    </row>
    <row r="32" spans="1:21">
      <c r="A32" s="14"/>
      <c r="B32" s="40">
        <v>2019</v>
      </c>
      <c r="C32" s="51" t="s">
        <v>469</v>
      </c>
      <c r="D32" s="51"/>
      <c r="E32" s="32" t="s">
        <v>279</v>
      </c>
      <c r="F32" s="29"/>
      <c r="G32" s="51" t="s">
        <v>465</v>
      </c>
      <c r="H32" s="51"/>
      <c r="I32" s="32" t="s">
        <v>279</v>
      </c>
      <c r="J32" s="29"/>
      <c r="K32" s="51">
        <v>997</v>
      </c>
      <c r="L32" s="51"/>
      <c r="M32" s="29"/>
      <c r="N32" s="29"/>
      <c r="O32" s="31">
        <v>11760</v>
      </c>
      <c r="P32" s="31"/>
      <c r="Q32" s="29"/>
      <c r="R32" s="29"/>
      <c r="S32" s="31">
        <v>6652</v>
      </c>
      <c r="T32" s="31"/>
      <c r="U32" s="29"/>
    </row>
    <row r="33" spans="1:21">
      <c r="A33" s="14"/>
      <c r="B33" s="40"/>
      <c r="C33" s="51"/>
      <c r="D33" s="51"/>
      <c r="E33" s="32"/>
      <c r="F33" s="29"/>
      <c r="G33" s="51"/>
      <c r="H33" s="51"/>
      <c r="I33" s="32"/>
      <c r="J33" s="29"/>
      <c r="K33" s="51"/>
      <c r="L33" s="51"/>
      <c r="M33" s="29"/>
      <c r="N33" s="29"/>
      <c r="O33" s="31"/>
      <c r="P33" s="31"/>
      <c r="Q33" s="29"/>
      <c r="R33" s="29"/>
      <c r="S33" s="31"/>
      <c r="T33" s="31"/>
      <c r="U33" s="29"/>
    </row>
    <row r="34" spans="1:21">
      <c r="A34" s="14"/>
      <c r="B34" s="40" t="s">
        <v>470</v>
      </c>
      <c r="C34" s="51" t="s">
        <v>471</v>
      </c>
      <c r="D34" s="51"/>
      <c r="E34" s="32" t="s">
        <v>279</v>
      </c>
      <c r="F34" s="29"/>
      <c r="G34" s="51" t="s">
        <v>472</v>
      </c>
      <c r="H34" s="51"/>
      <c r="I34" s="32" t="s">
        <v>279</v>
      </c>
      <c r="J34" s="29"/>
      <c r="K34" s="31">
        <v>2633</v>
      </c>
      <c r="L34" s="31"/>
      <c r="M34" s="29"/>
      <c r="N34" s="29"/>
      <c r="O34" s="31">
        <v>37990</v>
      </c>
      <c r="P34" s="31"/>
      <c r="Q34" s="29"/>
      <c r="R34" s="29"/>
      <c r="S34" s="31">
        <v>14184</v>
      </c>
      <c r="T34" s="31"/>
      <c r="U34" s="29"/>
    </row>
    <row r="35" spans="1:21" ht="15.75" thickBot="1">
      <c r="A35" s="14"/>
      <c r="B35" s="40"/>
      <c r="C35" s="53"/>
      <c r="D35" s="53"/>
      <c r="E35" s="70"/>
      <c r="F35" s="29"/>
      <c r="G35" s="53"/>
      <c r="H35" s="53"/>
      <c r="I35" s="70"/>
      <c r="J35" s="29"/>
      <c r="K35" s="69"/>
      <c r="L35" s="69"/>
      <c r="M35" s="62"/>
      <c r="N35" s="29"/>
      <c r="O35" s="69"/>
      <c r="P35" s="69"/>
      <c r="Q35" s="62"/>
      <c r="R35" s="29"/>
      <c r="S35" s="69"/>
      <c r="T35" s="69"/>
      <c r="U35" s="62"/>
    </row>
    <row r="36" spans="1:21">
      <c r="A36" s="14"/>
      <c r="B36" s="29"/>
      <c r="C36" s="46" t="s">
        <v>255</v>
      </c>
      <c r="D36" s="61" t="s">
        <v>473</v>
      </c>
      <c r="E36" s="46" t="s">
        <v>279</v>
      </c>
      <c r="F36" s="29"/>
      <c r="G36" s="46" t="s">
        <v>255</v>
      </c>
      <c r="H36" s="61" t="s">
        <v>474</v>
      </c>
      <c r="I36" s="46" t="s">
        <v>279</v>
      </c>
      <c r="J36" s="29"/>
      <c r="K36" s="46" t="s">
        <v>255</v>
      </c>
      <c r="L36" s="48">
        <v>12017</v>
      </c>
      <c r="M36" s="27"/>
      <c r="N36" s="29"/>
      <c r="O36" s="46" t="s">
        <v>255</v>
      </c>
      <c r="P36" s="48">
        <v>147360</v>
      </c>
      <c r="Q36" s="27"/>
      <c r="R36" s="29"/>
      <c r="S36" s="46" t="s">
        <v>255</v>
      </c>
      <c r="T36" s="48">
        <v>89357</v>
      </c>
      <c r="U36" s="27"/>
    </row>
    <row r="37" spans="1:21" ht="15.75" thickBot="1">
      <c r="A37" s="14"/>
      <c r="B37" s="29"/>
      <c r="C37" s="57"/>
      <c r="D37" s="131"/>
      <c r="E37" s="57"/>
      <c r="F37" s="29"/>
      <c r="G37" s="57"/>
      <c r="H37" s="131"/>
      <c r="I37" s="57"/>
      <c r="J37" s="29"/>
      <c r="K37" s="57"/>
      <c r="L37" s="58"/>
      <c r="M37" s="56"/>
      <c r="N37" s="29"/>
      <c r="O37" s="57"/>
      <c r="P37" s="58"/>
      <c r="Q37" s="56"/>
      <c r="R37" s="29"/>
      <c r="S37" s="57"/>
      <c r="T37" s="58"/>
      <c r="U37" s="56"/>
    </row>
    <row r="38" spans="1:21" ht="15.75" thickTop="1">
      <c r="A38" s="14"/>
      <c r="B38" s="40" t="s">
        <v>475</v>
      </c>
      <c r="C38" s="132" t="s">
        <v>476</v>
      </c>
      <c r="D38" s="132"/>
      <c r="E38" s="133"/>
      <c r="F38" s="29"/>
      <c r="G38" s="132" t="s">
        <v>477</v>
      </c>
      <c r="H38" s="132"/>
      <c r="I38" s="133"/>
      <c r="J38" s="29"/>
      <c r="K38" s="132" t="s">
        <v>478</v>
      </c>
      <c r="L38" s="132"/>
      <c r="M38" s="133"/>
      <c r="N38" s="29"/>
      <c r="O38" s="132" t="s">
        <v>478</v>
      </c>
      <c r="P38" s="132"/>
      <c r="Q38" s="133"/>
      <c r="R38" s="29"/>
      <c r="S38" s="133"/>
      <c r="T38" s="133"/>
      <c r="U38" s="133"/>
    </row>
    <row r="39" spans="1:21">
      <c r="A39" s="14"/>
      <c r="B39" s="40"/>
      <c r="C39" s="51"/>
      <c r="D39" s="51"/>
      <c r="E39" s="29"/>
      <c r="F39" s="29"/>
      <c r="G39" s="51"/>
      <c r="H39" s="51"/>
      <c r="I39" s="29"/>
      <c r="J39" s="29"/>
      <c r="K39" s="51"/>
      <c r="L39" s="51"/>
      <c r="M39" s="29"/>
      <c r="N39" s="29"/>
      <c r="O39" s="51"/>
      <c r="P39" s="51"/>
      <c r="Q39" s="29"/>
      <c r="R39" s="29"/>
      <c r="S39" s="29"/>
      <c r="T39" s="29"/>
      <c r="U39" s="29"/>
    </row>
    <row r="40" spans="1:21">
      <c r="A40" s="14"/>
      <c r="B40" s="80" t="s">
        <v>479</v>
      </c>
      <c r="C40" s="80"/>
      <c r="D40" s="80"/>
      <c r="E40" s="80"/>
      <c r="F40" s="80"/>
      <c r="G40" s="80"/>
      <c r="H40" s="80"/>
      <c r="I40" s="80"/>
      <c r="J40" s="80"/>
      <c r="K40" s="80"/>
      <c r="L40" s="80"/>
      <c r="M40" s="80"/>
      <c r="N40" s="80"/>
      <c r="O40" s="80"/>
      <c r="P40" s="80"/>
      <c r="Q40" s="80"/>
      <c r="R40" s="80"/>
      <c r="S40" s="80"/>
      <c r="T40" s="80"/>
      <c r="U40" s="80"/>
    </row>
    <row r="41" spans="1:21">
      <c r="A41" s="14"/>
      <c r="B41" s="25"/>
      <c r="C41" s="25"/>
      <c r="D41" s="25"/>
      <c r="E41" s="25"/>
      <c r="F41" s="25"/>
      <c r="G41" s="25"/>
      <c r="H41" s="25"/>
      <c r="I41" s="25"/>
      <c r="J41" s="25"/>
      <c r="K41" s="25"/>
      <c r="L41" s="25"/>
      <c r="M41" s="25"/>
      <c r="N41" s="25"/>
      <c r="O41" s="25"/>
      <c r="P41" s="25"/>
      <c r="Q41" s="25"/>
      <c r="R41" s="25"/>
      <c r="S41" s="25"/>
      <c r="T41" s="25"/>
      <c r="U41" s="25"/>
    </row>
    <row r="42" spans="1:21">
      <c r="A42" s="14"/>
      <c r="B42" s="25"/>
      <c r="C42" s="25"/>
      <c r="D42" s="25"/>
      <c r="E42" s="25"/>
      <c r="F42" s="25"/>
      <c r="G42" s="25"/>
      <c r="H42" s="25"/>
      <c r="I42" s="25"/>
    </row>
    <row r="43" spans="1:21">
      <c r="A43" s="14"/>
      <c r="B43" s="16"/>
      <c r="C43" s="16"/>
      <c r="D43" s="16"/>
      <c r="E43" s="16"/>
      <c r="F43" s="16"/>
      <c r="G43" s="16"/>
      <c r="H43" s="16"/>
      <c r="I43" s="16"/>
    </row>
    <row r="44" spans="1:21" ht="15.75" thickBot="1">
      <c r="A44" s="14"/>
      <c r="B44" s="18"/>
      <c r="C44" s="26">
        <v>2014</v>
      </c>
      <c r="D44" s="26"/>
      <c r="E44" s="26"/>
      <c r="F44" s="18"/>
      <c r="G44" s="26">
        <v>2013</v>
      </c>
      <c r="H44" s="26"/>
      <c r="I44" s="26"/>
    </row>
    <row r="45" spans="1:21">
      <c r="A45" s="14"/>
      <c r="B45" s="40" t="s">
        <v>480</v>
      </c>
      <c r="C45" s="41" t="s">
        <v>255</v>
      </c>
      <c r="D45" s="43">
        <v>4131</v>
      </c>
      <c r="E45" s="27"/>
      <c r="F45" s="29"/>
      <c r="G45" s="46" t="s">
        <v>255</v>
      </c>
      <c r="H45" s="48">
        <v>4751</v>
      </c>
      <c r="I45" s="27"/>
    </row>
    <row r="46" spans="1:21">
      <c r="A46" s="14"/>
      <c r="B46" s="40"/>
      <c r="C46" s="59"/>
      <c r="D46" s="60"/>
      <c r="E46" s="29"/>
      <c r="F46" s="29"/>
      <c r="G46" s="32"/>
      <c r="H46" s="31"/>
      <c r="I46" s="29"/>
    </row>
    <row r="47" spans="1:21" ht="15.75" thickBot="1">
      <c r="A47" s="14"/>
      <c r="B47" s="34" t="s">
        <v>481</v>
      </c>
      <c r="C47" s="52" t="s">
        <v>482</v>
      </c>
      <c r="D47" s="52"/>
      <c r="E47" s="83" t="s">
        <v>279</v>
      </c>
      <c r="F47" s="18"/>
      <c r="G47" s="53" t="s">
        <v>483</v>
      </c>
      <c r="H47" s="53"/>
      <c r="I47" s="84" t="s">
        <v>279</v>
      </c>
    </row>
    <row r="48" spans="1:21">
      <c r="A48" s="14"/>
      <c r="B48" s="40" t="s">
        <v>484</v>
      </c>
      <c r="C48" s="41" t="s">
        <v>255</v>
      </c>
      <c r="D48" s="43">
        <v>3867</v>
      </c>
      <c r="E48" s="27"/>
      <c r="F48" s="29"/>
      <c r="G48" s="46" t="s">
        <v>255</v>
      </c>
      <c r="H48" s="48">
        <v>4131</v>
      </c>
      <c r="I48" s="27"/>
    </row>
    <row r="49" spans="1:9" ht="15.75" thickBot="1">
      <c r="A49" s="14"/>
      <c r="B49" s="40"/>
      <c r="C49" s="54"/>
      <c r="D49" s="55"/>
      <c r="E49" s="56"/>
      <c r="F49" s="29"/>
      <c r="G49" s="57"/>
      <c r="H49" s="58"/>
      <c r="I49" s="56"/>
    </row>
    <row r="50" spans="1:9" ht="15.75" thickTop="1"/>
  </sheetData>
  <mergeCells count="218">
    <mergeCell ref="B41:U41"/>
    <mergeCell ref="I48:I49"/>
    <mergeCell ref="A1:A2"/>
    <mergeCell ref="B1:U1"/>
    <mergeCell ref="B2:U2"/>
    <mergeCell ref="B3:U3"/>
    <mergeCell ref="A4:A49"/>
    <mergeCell ref="B4:U4"/>
    <mergeCell ref="B5:U5"/>
    <mergeCell ref="B19:U19"/>
    <mergeCell ref="B40:U40"/>
    <mergeCell ref="I45:I46"/>
    <mergeCell ref="C47:D47"/>
    <mergeCell ref="G47:H47"/>
    <mergeCell ref="B48:B49"/>
    <mergeCell ref="C48:C49"/>
    <mergeCell ref="D48:D49"/>
    <mergeCell ref="E48:E49"/>
    <mergeCell ref="F48:F49"/>
    <mergeCell ref="G48:G49"/>
    <mergeCell ref="H48:H49"/>
    <mergeCell ref="B42:I42"/>
    <mergeCell ref="C44:E44"/>
    <mergeCell ref="G44:I44"/>
    <mergeCell ref="B45:B46"/>
    <mergeCell ref="C45:C46"/>
    <mergeCell ref="D45:D46"/>
    <mergeCell ref="E45:E46"/>
    <mergeCell ref="F45:F46"/>
    <mergeCell ref="G45:G46"/>
    <mergeCell ref="H45:H46"/>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P24:P25"/>
    <mergeCell ref="Q24:Q25"/>
    <mergeCell ref="R24:R25"/>
    <mergeCell ref="S24:S25"/>
    <mergeCell ref="T24:T25"/>
    <mergeCell ref="U24:U25"/>
    <mergeCell ref="J24:J25"/>
    <mergeCell ref="K24:K25"/>
    <mergeCell ref="L24:L25"/>
    <mergeCell ref="M24:M25"/>
    <mergeCell ref="N24:N25"/>
    <mergeCell ref="O24:O25"/>
    <mergeCell ref="R22:R23"/>
    <mergeCell ref="S22:U23"/>
    <mergeCell ref="B24:B25"/>
    <mergeCell ref="C24:C25"/>
    <mergeCell ref="D24:D25"/>
    <mergeCell ref="E24:E25"/>
    <mergeCell ref="F24:F25"/>
    <mergeCell ref="G24:G25"/>
    <mergeCell ref="H24:H25"/>
    <mergeCell ref="I24:I25"/>
    <mergeCell ref="J22:J23"/>
    <mergeCell ref="K22:M22"/>
    <mergeCell ref="K23:M23"/>
    <mergeCell ref="N22:N23"/>
    <mergeCell ref="O22:Q22"/>
    <mergeCell ref="O23:Q23"/>
    <mergeCell ref="H17:H18"/>
    <mergeCell ref="I17:I18"/>
    <mergeCell ref="J17:J18"/>
    <mergeCell ref="B20:U20"/>
    <mergeCell ref="B22:B23"/>
    <mergeCell ref="C22:E22"/>
    <mergeCell ref="C23:E23"/>
    <mergeCell ref="F22:F23"/>
    <mergeCell ref="G22:I22"/>
    <mergeCell ref="G23:I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cols>
    <col min="1" max="1" width="24.42578125" bestFit="1" customWidth="1"/>
    <col min="2" max="3" width="36.5703125" bestFit="1" customWidth="1"/>
    <col min="4" max="4" width="36.5703125" customWidth="1"/>
    <col min="5" max="5" width="2.5703125" customWidth="1"/>
    <col min="6" max="6" width="36.5703125" customWidth="1"/>
    <col min="7" max="7" width="3.5703125" customWidth="1"/>
    <col min="8" max="8" width="34.28515625" customWidth="1"/>
    <col min="9" max="9" width="3.5703125" customWidth="1"/>
    <col min="10" max="10" width="14.28515625" customWidth="1"/>
    <col min="11" max="11" width="3.5703125" customWidth="1"/>
    <col min="12" max="12" width="12.28515625" customWidth="1"/>
    <col min="13" max="13" width="3.5703125" customWidth="1"/>
    <col min="14" max="14" width="14.28515625" customWidth="1"/>
    <col min="15" max="15" width="17.28515625" customWidth="1"/>
  </cols>
  <sheetData>
    <row r="1" spans="1:15" ht="15" customHeight="1">
      <c r="A1" s="8" t="s">
        <v>485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486</v>
      </c>
      <c r="B3" s="78"/>
      <c r="C3" s="78"/>
      <c r="D3" s="78"/>
      <c r="E3" s="78"/>
      <c r="F3" s="78"/>
      <c r="G3" s="78"/>
      <c r="H3" s="78"/>
      <c r="I3" s="78"/>
      <c r="J3" s="78"/>
      <c r="K3" s="78"/>
      <c r="L3" s="78"/>
      <c r="M3" s="78"/>
      <c r="N3" s="78"/>
      <c r="O3" s="78"/>
    </row>
    <row r="4" spans="1:15">
      <c r="A4" s="14" t="s">
        <v>487</v>
      </c>
      <c r="B4" s="87" t="s">
        <v>488</v>
      </c>
      <c r="C4" s="87"/>
      <c r="D4" s="87"/>
      <c r="E4" s="87"/>
      <c r="F4" s="87"/>
      <c r="G4" s="87"/>
      <c r="H4" s="87"/>
      <c r="I4" s="87"/>
      <c r="J4" s="87"/>
      <c r="K4" s="87"/>
      <c r="L4" s="87"/>
      <c r="M4" s="87"/>
      <c r="N4" s="87"/>
      <c r="O4" s="87"/>
    </row>
    <row r="5" spans="1:15">
      <c r="A5" s="14"/>
      <c r="B5" s="80" t="s">
        <v>489</v>
      </c>
      <c r="C5" s="80"/>
      <c r="D5" s="80"/>
      <c r="E5" s="80"/>
      <c r="F5" s="80"/>
      <c r="G5" s="80"/>
      <c r="H5" s="80"/>
      <c r="I5" s="80"/>
      <c r="J5" s="80"/>
      <c r="K5" s="80"/>
      <c r="L5" s="80"/>
      <c r="M5" s="80"/>
      <c r="N5" s="80"/>
      <c r="O5" s="80"/>
    </row>
    <row r="6" spans="1:15">
      <c r="A6" s="14"/>
      <c r="B6" s="81"/>
      <c r="C6" s="81"/>
      <c r="D6" s="81"/>
      <c r="E6" s="81"/>
      <c r="F6" s="81"/>
      <c r="G6" s="81"/>
      <c r="H6" s="81"/>
      <c r="I6" s="81"/>
      <c r="J6" s="81"/>
      <c r="K6" s="81"/>
      <c r="L6" s="81"/>
      <c r="M6" s="81"/>
      <c r="N6" s="81"/>
      <c r="O6" s="81"/>
    </row>
    <row r="7" spans="1:15">
      <c r="A7" s="14"/>
      <c r="B7" s="25"/>
      <c r="C7" s="25"/>
      <c r="D7" s="25"/>
      <c r="E7" s="25"/>
      <c r="F7" s="25"/>
      <c r="G7" s="25"/>
      <c r="H7" s="25"/>
      <c r="I7" s="25"/>
      <c r="J7" s="25"/>
      <c r="K7" s="25"/>
      <c r="L7" s="25"/>
      <c r="M7" s="25"/>
      <c r="N7" s="25"/>
      <c r="O7" s="25"/>
    </row>
    <row r="8" spans="1:15">
      <c r="A8" s="14"/>
      <c r="B8" s="16"/>
      <c r="C8" s="16"/>
      <c r="D8" s="16"/>
      <c r="E8" s="16"/>
      <c r="F8" s="16"/>
      <c r="G8" s="16"/>
      <c r="H8" s="16"/>
      <c r="I8" s="16"/>
      <c r="J8" s="16"/>
      <c r="K8" s="16"/>
      <c r="L8" s="16"/>
      <c r="M8" s="16"/>
      <c r="N8" s="16"/>
      <c r="O8" s="16"/>
    </row>
    <row r="9" spans="1:15" ht="15.75" thickBot="1">
      <c r="A9" s="14"/>
      <c r="B9" s="17" t="s">
        <v>490</v>
      </c>
      <c r="C9" s="18"/>
      <c r="D9" s="17" t="s">
        <v>491</v>
      </c>
      <c r="E9" s="18"/>
      <c r="F9" s="26" t="s">
        <v>492</v>
      </c>
      <c r="G9" s="26"/>
      <c r="H9" s="18"/>
      <c r="I9" s="26">
        <v>2014</v>
      </c>
      <c r="J9" s="26"/>
      <c r="K9" s="26"/>
      <c r="L9" s="18"/>
      <c r="M9" s="26">
        <v>2013</v>
      </c>
      <c r="N9" s="26"/>
      <c r="O9" s="26"/>
    </row>
    <row r="10" spans="1:15">
      <c r="A10" s="14"/>
      <c r="B10" s="134" t="s">
        <v>493</v>
      </c>
      <c r="C10" s="29"/>
      <c r="D10" s="136">
        <v>4.2599999999999999E-2</v>
      </c>
      <c r="E10" s="29"/>
      <c r="F10" s="137">
        <v>2020</v>
      </c>
      <c r="G10" s="137"/>
      <c r="H10" s="29"/>
      <c r="I10" s="43">
        <v>185109</v>
      </c>
      <c r="J10" s="43"/>
      <c r="K10" s="27"/>
      <c r="L10" s="29"/>
      <c r="M10" s="48">
        <v>188310</v>
      </c>
      <c r="N10" s="48"/>
      <c r="O10" s="27"/>
    </row>
    <row r="11" spans="1:15">
      <c r="A11" s="14"/>
      <c r="B11" s="40"/>
      <c r="C11" s="29"/>
      <c r="D11" s="135"/>
      <c r="E11" s="29"/>
      <c r="F11" s="30"/>
      <c r="G11" s="30"/>
      <c r="H11" s="29"/>
      <c r="I11" s="60"/>
      <c r="J11" s="60"/>
      <c r="K11" s="29"/>
      <c r="L11" s="29"/>
      <c r="M11" s="31"/>
      <c r="N11" s="31"/>
      <c r="O11" s="29"/>
    </row>
    <row r="12" spans="1:15">
      <c r="A12" s="14"/>
      <c r="B12" s="40" t="s">
        <v>494</v>
      </c>
      <c r="C12" s="29"/>
      <c r="D12" s="135">
        <v>1.2699999999999999E-2</v>
      </c>
      <c r="E12" s="29"/>
      <c r="F12" s="30">
        <v>2019</v>
      </c>
      <c r="G12" s="30"/>
      <c r="H12" s="29"/>
      <c r="I12" s="60">
        <v>140200</v>
      </c>
      <c r="J12" s="60"/>
      <c r="K12" s="29"/>
      <c r="L12" s="29"/>
      <c r="M12" s="31">
        <v>40075</v>
      </c>
      <c r="N12" s="31"/>
      <c r="O12" s="29"/>
    </row>
    <row r="13" spans="1:15">
      <c r="A13" s="14"/>
      <c r="B13" s="40"/>
      <c r="C13" s="29"/>
      <c r="D13" s="135"/>
      <c r="E13" s="29"/>
      <c r="F13" s="30"/>
      <c r="G13" s="30"/>
      <c r="H13" s="29"/>
      <c r="I13" s="60"/>
      <c r="J13" s="60"/>
      <c r="K13" s="29"/>
      <c r="L13" s="29"/>
      <c r="M13" s="31"/>
      <c r="N13" s="31"/>
      <c r="O13" s="29"/>
    </row>
    <row r="14" spans="1:15">
      <c r="A14" s="14"/>
      <c r="B14" s="40" t="s">
        <v>495</v>
      </c>
      <c r="C14" s="29"/>
      <c r="D14" s="135">
        <v>6.4500000000000002E-2</v>
      </c>
      <c r="E14" s="29"/>
      <c r="F14" s="30">
        <v>2017</v>
      </c>
      <c r="G14" s="30"/>
      <c r="H14" s="29"/>
      <c r="I14" s="60">
        <v>131083</v>
      </c>
      <c r="J14" s="60"/>
      <c r="K14" s="29"/>
      <c r="L14" s="29"/>
      <c r="M14" s="31">
        <v>132714</v>
      </c>
      <c r="N14" s="31"/>
      <c r="O14" s="29"/>
    </row>
    <row r="15" spans="1:15">
      <c r="A15" s="14"/>
      <c r="B15" s="40"/>
      <c r="C15" s="29"/>
      <c r="D15" s="135"/>
      <c r="E15" s="29"/>
      <c r="F15" s="30"/>
      <c r="G15" s="30"/>
      <c r="H15" s="29"/>
      <c r="I15" s="60"/>
      <c r="J15" s="60"/>
      <c r="K15" s="29"/>
      <c r="L15" s="29"/>
      <c r="M15" s="31"/>
      <c r="N15" s="31"/>
      <c r="O15" s="29"/>
    </row>
    <row r="16" spans="1:15">
      <c r="A16" s="14"/>
      <c r="B16" s="40" t="s">
        <v>496</v>
      </c>
      <c r="C16" s="29"/>
      <c r="D16" s="135">
        <v>4.2700000000000002E-2</v>
      </c>
      <c r="E16" s="29"/>
      <c r="F16" s="30">
        <v>2022</v>
      </c>
      <c r="G16" s="30"/>
      <c r="H16" s="29"/>
      <c r="I16" s="60">
        <v>110946</v>
      </c>
      <c r="J16" s="60"/>
      <c r="K16" s="29"/>
      <c r="L16" s="29"/>
      <c r="M16" s="31">
        <v>113573</v>
      </c>
      <c r="N16" s="31"/>
      <c r="O16" s="29"/>
    </row>
    <row r="17" spans="1:15">
      <c r="A17" s="14"/>
      <c r="B17" s="40"/>
      <c r="C17" s="29"/>
      <c r="D17" s="135"/>
      <c r="E17" s="29"/>
      <c r="F17" s="30"/>
      <c r="G17" s="30"/>
      <c r="H17" s="29"/>
      <c r="I17" s="60"/>
      <c r="J17" s="60"/>
      <c r="K17" s="29"/>
      <c r="L17" s="29"/>
      <c r="M17" s="31"/>
      <c r="N17" s="31"/>
      <c r="O17" s="29"/>
    </row>
    <row r="18" spans="1:15">
      <c r="A18" s="14"/>
      <c r="B18" s="128" t="s">
        <v>497</v>
      </c>
      <c r="C18" s="29"/>
      <c r="D18" s="135">
        <v>3.3500000000000002E-2</v>
      </c>
      <c r="E18" s="29"/>
      <c r="F18" s="30">
        <v>2018</v>
      </c>
      <c r="G18" s="30"/>
      <c r="H18" s="29"/>
      <c r="I18" s="60">
        <v>100000</v>
      </c>
      <c r="J18" s="60"/>
      <c r="K18" s="29"/>
      <c r="L18" s="29"/>
      <c r="M18" s="31">
        <v>100000</v>
      </c>
      <c r="N18" s="31"/>
      <c r="O18" s="29"/>
    </row>
    <row r="19" spans="1:15">
      <c r="A19" s="14"/>
      <c r="B19" s="128"/>
      <c r="C19" s="29"/>
      <c r="D19" s="135"/>
      <c r="E19" s="29"/>
      <c r="F19" s="30"/>
      <c r="G19" s="30"/>
      <c r="H19" s="29"/>
      <c r="I19" s="60"/>
      <c r="J19" s="60"/>
      <c r="K19" s="29"/>
      <c r="L19" s="29"/>
      <c r="M19" s="31"/>
      <c r="N19" s="31"/>
      <c r="O19" s="29"/>
    </row>
    <row r="20" spans="1:15">
      <c r="A20" s="14"/>
      <c r="B20" s="40" t="s">
        <v>498</v>
      </c>
      <c r="C20" s="29"/>
      <c r="D20" s="135">
        <v>3.7499999999999999E-2</v>
      </c>
      <c r="E20" s="29"/>
      <c r="F20" s="30">
        <v>2024</v>
      </c>
      <c r="G20" s="30"/>
      <c r="H20" s="29"/>
      <c r="I20" s="60">
        <v>85000</v>
      </c>
      <c r="J20" s="60"/>
      <c r="K20" s="29"/>
      <c r="L20" s="29"/>
      <c r="M20" s="51" t="s">
        <v>276</v>
      </c>
      <c r="N20" s="51"/>
      <c r="O20" s="29"/>
    </row>
    <row r="21" spans="1:15">
      <c r="A21" s="14"/>
      <c r="B21" s="40"/>
      <c r="C21" s="29"/>
      <c r="D21" s="135"/>
      <c r="E21" s="29"/>
      <c r="F21" s="30"/>
      <c r="G21" s="30"/>
      <c r="H21" s="29"/>
      <c r="I21" s="60"/>
      <c r="J21" s="60"/>
      <c r="K21" s="29"/>
      <c r="L21" s="29"/>
      <c r="M21" s="51"/>
      <c r="N21" s="51"/>
      <c r="O21" s="29"/>
    </row>
    <row r="22" spans="1:15">
      <c r="A22" s="14"/>
      <c r="B22" s="40" t="s">
        <v>499</v>
      </c>
      <c r="C22" s="29"/>
      <c r="D22" s="135">
        <v>0.06</v>
      </c>
      <c r="E22" s="29"/>
      <c r="F22" s="30">
        <v>2020</v>
      </c>
      <c r="G22" s="30"/>
      <c r="H22" s="29"/>
      <c r="I22" s="60">
        <v>25408</v>
      </c>
      <c r="J22" s="60"/>
      <c r="K22" s="29"/>
      <c r="L22" s="29"/>
      <c r="M22" s="31">
        <v>25813</v>
      </c>
      <c r="N22" s="31"/>
      <c r="O22" s="29"/>
    </row>
    <row r="23" spans="1:15">
      <c r="A23" s="14"/>
      <c r="B23" s="40"/>
      <c r="C23" s="29"/>
      <c r="D23" s="135"/>
      <c r="E23" s="29"/>
      <c r="F23" s="30"/>
      <c r="G23" s="30"/>
      <c r="H23" s="29"/>
      <c r="I23" s="60"/>
      <c r="J23" s="60"/>
      <c r="K23" s="29"/>
      <c r="L23" s="29"/>
      <c r="M23" s="31"/>
      <c r="N23" s="31"/>
      <c r="O23" s="29"/>
    </row>
    <row r="24" spans="1:15">
      <c r="A24" s="14"/>
      <c r="B24" s="40" t="s">
        <v>500</v>
      </c>
      <c r="C24" s="29"/>
      <c r="D24" s="135">
        <v>5.6599999999999998E-2</v>
      </c>
      <c r="E24" s="29"/>
      <c r="F24" s="30">
        <v>2016</v>
      </c>
      <c r="G24" s="30"/>
      <c r="H24" s="29"/>
      <c r="I24" s="60">
        <v>14598</v>
      </c>
      <c r="J24" s="60"/>
      <c r="K24" s="29"/>
      <c r="L24" s="29"/>
      <c r="M24" s="31">
        <v>15139</v>
      </c>
      <c r="N24" s="31"/>
      <c r="O24" s="29"/>
    </row>
    <row r="25" spans="1:15">
      <c r="A25" s="14"/>
      <c r="B25" s="40"/>
      <c r="C25" s="29"/>
      <c r="D25" s="135"/>
      <c r="E25" s="29"/>
      <c r="F25" s="30"/>
      <c r="G25" s="30"/>
      <c r="H25" s="29"/>
      <c r="I25" s="60"/>
      <c r="J25" s="60"/>
      <c r="K25" s="29"/>
      <c r="L25" s="29"/>
      <c r="M25" s="31"/>
      <c r="N25" s="31"/>
      <c r="O25" s="29"/>
    </row>
    <row r="26" spans="1:15">
      <c r="A26" s="14"/>
      <c r="B26" s="32" t="s">
        <v>501</v>
      </c>
      <c r="C26" s="29"/>
      <c r="D26" s="135">
        <v>1.7999999999999999E-2</v>
      </c>
      <c r="E26" s="29"/>
      <c r="F26" s="50" t="s">
        <v>276</v>
      </c>
      <c r="G26" s="29"/>
      <c r="H26" s="29"/>
      <c r="I26" s="50" t="s">
        <v>276</v>
      </c>
      <c r="J26" s="50"/>
      <c r="K26" s="29"/>
      <c r="L26" s="29"/>
      <c r="M26" s="31">
        <v>14470</v>
      </c>
      <c r="N26" s="31"/>
      <c r="O26" s="29"/>
    </row>
    <row r="27" spans="1:15" ht="15.75" thickBot="1">
      <c r="A27" s="14"/>
      <c r="B27" s="32"/>
      <c r="C27" s="29"/>
      <c r="D27" s="135"/>
      <c r="E27" s="29"/>
      <c r="F27" s="52"/>
      <c r="G27" s="62"/>
      <c r="H27" s="29"/>
      <c r="I27" s="52"/>
      <c r="J27" s="52"/>
      <c r="K27" s="62"/>
      <c r="L27" s="29"/>
      <c r="M27" s="69"/>
      <c r="N27" s="69"/>
      <c r="O27" s="62"/>
    </row>
    <row r="28" spans="1:15">
      <c r="A28" s="14"/>
      <c r="B28" s="29"/>
      <c r="C28" s="29"/>
      <c r="D28" s="29"/>
      <c r="E28" s="29"/>
      <c r="F28" s="27"/>
      <c r="G28" s="27"/>
      <c r="H28" s="29"/>
      <c r="I28" s="41" t="s">
        <v>255</v>
      </c>
      <c r="J28" s="43">
        <v>792344</v>
      </c>
      <c r="K28" s="27"/>
      <c r="L28" s="29"/>
      <c r="M28" s="46" t="s">
        <v>255</v>
      </c>
      <c r="N28" s="48">
        <v>630094</v>
      </c>
      <c r="O28" s="27"/>
    </row>
    <row r="29" spans="1:15" ht="15.75" thickBot="1">
      <c r="A29" s="14"/>
      <c r="B29" s="29"/>
      <c r="C29" s="29"/>
      <c r="D29" s="29"/>
      <c r="E29" s="29"/>
      <c r="F29" s="29"/>
      <c r="G29" s="29"/>
      <c r="H29" s="29"/>
      <c r="I29" s="54"/>
      <c r="J29" s="55"/>
      <c r="K29" s="56"/>
      <c r="L29" s="29"/>
      <c r="M29" s="57"/>
      <c r="N29" s="58"/>
      <c r="O29" s="56"/>
    </row>
    <row r="30" spans="1:15" ht="15.75" thickTop="1">
      <c r="A30" s="14"/>
      <c r="B30" s="79" t="s">
        <v>502</v>
      </c>
      <c r="C30" s="79"/>
      <c r="D30" s="79"/>
      <c r="E30" s="79"/>
      <c r="F30" s="79"/>
      <c r="G30" s="79"/>
      <c r="H30" s="79"/>
      <c r="I30" s="79"/>
      <c r="J30" s="79"/>
      <c r="K30" s="79"/>
      <c r="L30" s="79"/>
      <c r="M30" s="79"/>
      <c r="N30" s="79"/>
      <c r="O30" s="79"/>
    </row>
    <row r="31" spans="1:15" ht="25.5" customHeight="1">
      <c r="A31" s="14"/>
      <c r="B31" s="80" t="s">
        <v>503</v>
      </c>
      <c r="C31" s="80"/>
      <c r="D31" s="80"/>
      <c r="E31" s="80"/>
      <c r="F31" s="80"/>
      <c r="G31" s="80"/>
      <c r="H31" s="80"/>
      <c r="I31" s="80"/>
      <c r="J31" s="80"/>
      <c r="K31" s="80"/>
      <c r="L31" s="80"/>
      <c r="M31" s="80"/>
      <c r="N31" s="80"/>
      <c r="O31" s="80"/>
    </row>
    <row r="32" spans="1:15">
      <c r="A32" s="14"/>
      <c r="B32" s="16"/>
      <c r="C32" s="16"/>
    </row>
    <row r="33" spans="1:15" ht="25.5">
      <c r="A33" s="14"/>
      <c r="B33" s="138" t="s">
        <v>504</v>
      </c>
      <c r="C33" s="34" t="s">
        <v>505</v>
      </c>
    </row>
    <row r="34" spans="1:15">
      <c r="A34" s="14"/>
      <c r="B34" s="16"/>
      <c r="C34" s="16"/>
    </row>
    <row r="35" spans="1:15" ht="25.5">
      <c r="A35" s="14"/>
      <c r="B35" s="138" t="s">
        <v>504</v>
      </c>
      <c r="C35" s="34" t="s">
        <v>506</v>
      </c>
    </row>
    <row r="36" spans="1:15">
      <c r="A36" s="14"/>
      <c r="B36" s="16"/>
      <c r="C36" s="16"/>
    </row>
    <row r="37" spans="1:15" ht="25.5">
      <c r="A37" s="14"/>
      <c r="B37" s="138" t="s">
        <v>504</v>
      </c>
      <c r="C37" s="34" t="s">
        <v>507</v>
      </c>
    </row>
    <row r="38" spans="1:15">
      <c r="A38" s="14"/>
      <c r="B38" s="16"/>
      <c r="C38" s="16"/>
    </row>
    <row r="39" spans="1:15" ht="63.75">
      <c r="A39" s="14"/>
      <c r="B39" s="138" t="s">
        <v>504</v>
      </c>
      <c r="C39" s="34" t="s">
        <v>508</v>
      </c>
    </row>
    <row r="40" spans="1:15" ht="38.25" customHeight="1">
      <c r="A40" s="14"/>
      <c r="B40" s="80" t="s">
        <v>509</v>
      </c>
      <c r="C40" s="80"/>
      <c r="D40" s="80"/>
      <c r="E40" s="80"/>
      <c r="F40" s="80"/>
      <c r="G40" s="80"/>
      <c r="H40" s="80"/>
      <c r="I40" s="80"/>
      <c r="J40" s="80"/>
      <c r="K40" s="80"/>
      <c r="L40" s="80"/>
      <c r="M40" s="80"/>
      <c r="N40" s="80"/>
      <c r="O40" s="80"/>
    </row>
    <row r="41" spans="1:15" ht="38.25" customHeight="1">
      <c r="A41" s="14"/>
      <c r="B41" s="80" t="s">
        <v>510</v>
      </c>
      <c r="C41" s="80"/>
      <c r="D41" s="80"/>
      <c r="E41" s="80"/>
      <c r="F41" s="80"/>
      <c r="G41" s="80"/>
      <c r="H41" s="80"/>
      <c r="I41" s="80"/>
      <c r="J41" s="80"/>
      <c r="K41" s="80"/>
      <c r="L41" s="80"/>
      <c r="M41" s="80"/>
      <c r="N41" s="80"/>
      <c r="O41" s="80"/>
    </row>
    <row r="42" spans="1:15">
      <c r="A42" s="14"/>
      <c r="B42" s="25"/>
      <c r="C42" s="25"/>
      <c r="D42" s="25"/>
      <c r="E42" s="25"/>
      <c r="F42" s="25"/>
      <c r="G42" s="25"/>
      <c r="H42" s="25"/>
    </row>
    <row r="43" spans="1:15">
      <c r="A43" s="14"/>
      <c r="B43" s="16"/>
      <c r="C43" s="16"/>
      <c r="D43" s="16"/>
      <c r="E43" s="16"/>
      <c r="F43" s="16"/>
      <c r="G43" s="16"/>
      <c r="H43" s="16"/>
    </row>
    <row r="44" spans="1:15" ht="15.75" thickBot="1">
      <c r="A44" s="14"/>
      <c r="B44" s="139" t="s">
        <v>511</v>
      </c>
      <c r="C44" s="18"/>
      <c r="D44" s="73" t="s">
        <v>512</v>
      </c>
      <c r="E44" s="18"/>
      <c r="F44" s="73" t="s">
        <v>513</v>
      </c>
      <c r="G44" s="18"/>
      <c r="H44" s="73" t="s">
        <v>514</v>
      </c>
    </row>
    <row r="45" spans="1:15">
      <c r="A45" s="14"/>
      <c r="B45" s="18"/>
      <c r="C45" s="18"/>
      <c r="D45" s="18"/>
      <c r="E45" s="18"/>
      <c r="F45" s="18"/>
      <c r="G45" s="18"/>
      <c r="H45" s="18"/>
    </row>
    <row r="46" spans="1:15">
      <c r="A46" s="14"/>
      <c r="B46" s="140" t="s">
        <v>515</v>
      </c>
      <c r="C46" s="18"/>
      <c r="D46" s="141">
        <v>1.0999999999999999E-2</v>
      </c>
      <c r="E46" s="18"/>
      <c r="F46" s="141">
        <v>1E-3</v>
      </c>
      <c r="G46" s="18"/>
      <c r="H46" s="141">
        <v>1.5E-3</v>
      </c>
    </row>
    <row r="47" spans="1:15">
      <c r="A47" s="14"/>
      <c r="B47" s="140" t="s">
        <v>516</v>
      </c>
      <c r="C47" s="18"/>
      <c r="D47" s="141">
        <v>1.0999999999999999E-2</v>
      </c>
      <c r="E47" s="18"/>
      <c r="F47" s="141">
        <v>1E-3</v>
      </c>
      <c r="G47" s="18"/>
      <c r="H47" s="141">
        <v>2E-3</v>
      </c>
    </row>
    <row r="48" spans="1:15">
      <c r="A48" s="14"/>
      <c r="B48" s="140" t="s">
        <v>517</v>
      </c>
      <c r="C48" s="18"/>
      <c r="D48" s="141">
        <v>1.15E-2</v>
      </c>
      <c r="E48" s="18"/>
      <c r="F48" s="141">
        <v>1.5E-3</v>
      </c>
      <c r="G48" s="18"/>
      <c r="H48" s="141">
        <v>2E-3</v>
      </c>
    </row>
    <row r="49" spans="1:15">
      <c r="A49" s="14"/>
      <c r="B49" s="140" t="s">
        <v>518</v>
      </c>
      <c r="C49" s="18"/>
      <c r="D49" s="141">
        <v>1.2E-2</v>
      </c>
      <c r="E49" s="18"/>
      <c r="F49" s="141">
        <v>2E-3</v>
      </c>
      <c r="G49" s="18"/>
      <c r="H49" s="141">
        <v>2E-3</v>
      </c>
    </row>
    <row r="50" spans="1:15">
      <c r="A50" s="14"/>
      <c r="B50" s="140" t="s">
        <v>519</v>
      </c>
      <c r="C50" s="18"/>
      <c r="D50" s="141">
        <v>1.2E-2</v>
      </c>
      <c r="E50" s="18"/>
      <c r="F50" s="141">
        <v>2E-3</v>
      </c>
      <c r="G50" s="18"/>
      <c r="H50" s="141">
        <v>2.5000000000000001E-3</v>
      </c>
    </row>
    <row r="51" spans="1:15">
      <c r="A51" s="14"/>
      <c r="B51" s="140" t="s">
        <v>520</v>
      </c>
      <c r="C51" s="18"/>
      <c r="D51" s="141">
        <v>1.4500000000000001E-2</v>
      </c>
      <c r="E51" s="18"/>
      <c r="F51" s="141">
        <v>4.4999999999999997E-3</v>
      </c>
      <c r="G51" s="18"/>
      <c r="H51" s="141">
        <v>3.0000000000000001E-3</v>
      </c>
    </row>
    <row r="52" spans="1:15" ht="25.5" customHeight="1">
      <c r="A52" s="14"/>
      <c r="B52" s="80" t="s">
        <v>521</v>
      </c>
      <c r="C52" s="80"/>
      <c r="D52" s="80"/>
      <c r="E52" s="80"/>
      <c r="F52" s="80"/>
      <c r="G52" s="80"/>
      <c r="H52" s="80"/>
      <c r="I52" s="80"/>
      <c r="J52" s="80"/>
      <c r="K52" s="80"/>
      <c r="L52" s="80"/>
      <c r="M52" s="80"/>
      <c r="N52" s="80"/>
      <c r="O52" s="80"/>
    </row>
    <row r="53" spans="1:15">
      <c r="A53" s="14"/>
      <c r="B53" s="142" t="s">
        <v>522</v>
      </c>
      <c r="C53" s="142"/>
      <c r="D53" s="142"/>
      <c r="E53" s="142"/>
      <c r="F53" s="142"/>
      <c r="G53" s="142"/>
      <c r="H53" s="142"/>
      <c r="I53" s="142"/>
      <c r="J53" s="142"/>
      <c r="K53" s="142"/>
      <c r="L53" s="142"/>
      <c r="M53" s="142"/>
      <c r="N53" s="142"/>
      <c r="O53" s="142"/>
    </row>
    <row r="54" spans="1:15" ht="25.5" customHeight="1">
      <c r="A54" s="14"/>
      <c r="B54" s="80" t="s">
        <v>523</v>
      </c>
      <c r="C54" s="80"/>
      <c r="D54" s="80"/>
      <c r="E54" s="80"/>
      <c r="F54" s="80"/>
      <c r="G54" s="80"/>
      <c r="H54" s="80"/>
      <c r="I54" s="80"/>
      <c r="J54" s="80"/>
      <c r="K54" s="80"/>
      <c r="L54" s="80"/>
      <c r="M54" s="80"/>
      <c r="N54" s="80"/>
      <c r="O54" s="80"/>
    </row>
    <row r="55" spans="1:15" ht="25.5" customHeight="1">
      <c r="A55" s="14"/>
      <c r="B55" s="80" t="s">
        <v>524</v>
      </c>
      <c r="C55" s="80"/>
      <c r="D55" s="80"/>
      <c r="E55" s="80"/>
      <c r="F55" s="80"/>
      <c r="G55" s="80"/>
      <c r="H55" s="80"/>
      <c r="I55" s="80"/>
      <c r="J55" s="80"/>
      <c r="K55" s="80"/>
      <c r="L55" s="80"/>
      <c r="M55" s="80"/>
      <c r="N55" s="80"/>
      <c r="O55" s="80"/>
    </row>
    <row r="56" spans="1:15" ht="25.5" customHeight="1">
      <c r="A56" s="14"/>
      <c r="B56" s="80" t="s">
        <v>525</v>
      </c>
      <c r="C56" s="80"/>
      <c r="D56" s="80"/>
      <c r="E56" s="80"/>
      <c r="F56" s="80"/>
      <c r="G56" s="80"/>
      <c r="H56" s="80"/>
      <c r="I56" s="80"/>
      <c r="J56" s="80"/>
      <c r="K56" s="80"/>
      <c r="L56" s="80"/>
      <c r="M56" s="80"/>
      <c r="N56" s="80"/>
      <c r="O56" s="80"/>
    </row>
    <row r="57" spans="1:15" ht="38.25" customHeight="1">
      <c r="A57" s="14"/>
      <c r="B57" s="80" t="s">
        <v>526</v>
      </c>
      <c r="C57" s="80"/>
      <c r="D57" s="80"/>
      <c r="E57" s="80"/>
      <c r="F57" s="80"/>
      <c r="G57" s="80"/>
      <c r="H57" s="80"/>
      <c r="I57" s="80"/>
      <c r="J57" s="80"/>
      <c r="K57" s="80"/>
      <c r="L57" s="80"/>
      <c r="M57" s="80"/>
      <c r="N57" s="80"/>
      <c r="O57" s="80"/>
    </row>
    <row r="58" spans="1:15">
      <c r="A58" s="14"/>
      <c r="B58" s="80" t="s">
        <v>527</v>
      </c>
      <c r="C58" s="80"/>
      <c r="D58" s="80"/>
      <c r="E58" s="80"/>
      <c r="F58" s="80"/>
      <c r="G58" s="80"/>
      <c r="H58" s="80"/>
      <c r="I58" s="80"/>
      <c r="J58" s="80"/>
      <c r="K58" s="80"/>
      <c r="L58" s="80"/>
      <c r="M58" s="80"/>
      <c r="N58" s="80"/>
      <c r="O58" s="80"/>
    </row>
    <row r="59" spans="1:15">
      <c r="A59" s="14"/>
      <c r="B59" s="81"/>
      <c r="C59" s="81"/>
      <c r="D59" s="81"/>
      <c r="E59" s="81"/>
      <c r="F59" s="81"/>
      <c r="G59" s="81"/>
      <c r="H59" s="81"/>
      <c r="I59" s="81"/>
      <c r="J59" s="81"/>
      <c r="K59" s="81"/>
      <c r="L59" s="81"/>
      <c r="M59" s="81"/>
      <c r="N59" s="81"/>
      <c r="O59" s="81"/>
    </row>
    <row r="60" spans="1:15">
      <c r="A60" s="14"/>
      <c r="B60" s="25"/>
      <c r="C60" s="25"/>
      <c r="D60" s="25"/>
      <c r="E60" s="25"/>
      <c r="F60" s="25"/>
      <c r="G60" s="25"/>
      <c r="H60" s="25"/>
      <c r="I60" s="25"/>
      <c r="J60" s="25"/>
      <c r="K60" s="25"/>
      <c r="L60" s="25"/>
      <c r="M60" s="25"/>
    </row>
    <row r="61" spans="1:15">
      <c r="A61" s="14"/>
      <c r="B61" s="16"/>
      <c r="C61" s="16"/>
      <c r="D61" s="16"/>
      <c r="E61" s="16"/>
      <c r="F61" s="16"/>
      <c r="G61" s="16"/>
      <c r="H61" s="16"/>
      <c r="I61" s="16"/>
      <c r="J61" s="16"/>
      <c r="K61" s="16"/>
      <c r="L61" s="16"/>
      <c r="M61" s="16"/>
    </row>
    <row r="62" spans="1:15" ht="15.75" thickBot="1">
      <c r="A62" s="14"/>
      <c r="B62" s="18"/>
      <c r="C62" s="26">
        <v>2014</v>
      </c>
      <c r="D62" s="26"/>
      <c r="E62" s="26"/>
      <c r="F62" s="18"/>
      <c r="G62" s="26">
        <v>2013</v>
      </c>
      <c r="H62" s="26"/>
      <c r="I62" s="26"/>
      <c r="J62" s="18"/>
      <c r="K62" s="26">
        <v>2012</v>
      </c>
      <c r="L62" s="26"/>
      <c r="M62" s="26"/>
    </row>
    <row r="63" spans="1:15">
      <c r="A63" s="14"/>
      <c r="B63" s="40" t="s">
        <v>528</v>
      </c>
      <c r="C63" s="41" t="s">
        <v>255</v>
      </c>
      <c r="D63" s="43">
        <v>31862</v>
      </c>
      <c r="E63" s="27"/>
      <c r="F63" s="29"/>
      <c r="G63" s="46" t="s">
        <v>255</v>
      </c>
      <c r="H63" s="48">
        <v>22227</v>
      </c>
      <c r="I63" s="27"/>
      <c r="J63" s="29"/>
      <c r="K63" s="46" t="s">
        <v>255</v>
      </c>
      <c r="L63" s="48">
        <v>25570</v>
      </c>
      <c r="M63" s="27"/>
    </row>
    <row r="64" spans="1:15">
      <c r="A64" s="14"/>
      <c r="B64" s="40"/>
      <c r="C64" s="59"/>
      <c r="D64" s="60"/>
      <c r="E64" s="29"/>
      <c r="F64" s="29"/>
      <c r="G64" s="32"/>
      <c r="H64" s="31"/>
      <c r="I64" s="29"/>
      <c r="J64" s="29"/>
      <c r="K64" s="32"/>
      <c r="L64" s="31"/>
      <c r="M64" s="29"/>
    </row>
    <row r="65" spans="1:15" ht="15.75" thickBot="1">
      <c r="A65" s="14"/>
      <c r="B65" s="34" t="s">
        <v>529</v>
      </c>
      <c r="C65" s="52" t="s">
        <v>530</v>
      </c>
      <c r="D65" s="52"/>
      <c r="E65" s="83" t="s">
        <v>279</v>
      </c>
      <c r="F65" s="18"/>
      <c r="G65" s="53" t="s">
        <v>531</v>
      </c>
      <c r="H65" s="53"/>
      <c r="I65" s="84" t="s">
        <v>279</v>
      </c>
      <c r="J65" s="18"/>
      <c r="K65" s="53" t="s">
        <v>532</v>
      </c>
      <c r="L65" s="53"/>
      <c r="M65" s="84" t="s">
        <v>279</v>
      </c>
    </row>
    <row r="66" spans="1:15">
      <c r="A66" s="14"/>
      <c r="B66" s="28" t="s">
        <v>533</v>
      </c>
      <c r="C66" s="41" t="s">
        <v>255</v>
      </c>
      <c r="D66" s="43">
        <v>29110</v>
      </c>
      <c r="E66" s="27"/>
      <c r="F66" s="29"/>
      <c r="G66" s="46" t="s">
        <v>255</v>
      </c>
      <c r="H66" s="48">
        <v>21709</v>
      </c>
      <c r="I66" s="27"/>
      <c r="J66" s="29"/>
      <c r="K66" s="46" t="s">
        <v>255</v>
      </c>
      <c r="L66" s="48">
        <v>23933</v>
      </c>
      <c r="M66" s="27"/>
    </row>
    <row r="67" spans="1:15" ht="15.75" thickBot="1">
      <c r="A67" s="14"/>
      <c r="B67" s="28"/>
      <c r="C67" s="54"/>
      <c r="D67" s="55"/>
      <c r="E67" s="56"/>
      <c r="F67" s="29"/>
      <c r="G67" s="57"/>
      <c r="H67" s="58"/>
      <c r="I67" s="56"/>
      <c r="J67" s="29"/>
      <c r="K67" s="57"/>
      <c r="L67" s="58"/>
      <c r="M67" s="56"/>
    </row>
    <row r="68" spans="1:15" ht="15.75" thickTop="1">
      <c r="A68" s="14"/>
      <c r="B68" s="78"/>
      <c r="C68" s="78"/>
      <c r="D68" s="78"/>
      <c r="E68" s="78"/>
      <c r="F68" s="78"/>
      <c r="G68" s="78"/>
      <c r="H68" s="78"/>
      <c r="I68" s="78"/>
      <c r="J68" s="78"/>
      <c r="K68" s="78"/>
      <c r="L68" s="78"/>
      <c r="M68" s="78"/>
      <c r="N68" s="78"/>
      <c r="O68" s="78"/>
    </row>
    <row r="69" spans="1:15">
      <c r="A69" s="14"/>
      <c r="B69" s="142" t="s">
        <v>534</v>
      </c>
      <c r="C69" s="142"/>
      <c r="D69" s="142"/>
      <c r="E69" s="142"/>
      <c r="F69" s="142"/>
      <c r="G69" s="142"/>
      <c r="H69" s="142"/>
      <c r="I69" s="142"/>
      <c r="J69" s="142"/>
      <c r="K69" s="142"/>
      <c r="L69" s="142"/>
      <c r="M69" s="142"/>
      <c r="N69" s="142"/>
      <c r="O69" s="142"/>
    </row>
    <row r="70" spans="1:15">
      <c r="A70" s="14"/>
      <c r="B70" s="80" t="s">
        <v>535</v>
      </c>
      <c r="C70" s="80"/>
      <c r="D70" s="80"/>
      <c r="E70" s="80"/>
      <c r="F70" s="80"/>
      <c r="G70" s="80"/>
      <c r="H70" s="80"/>
      <c r="I70" s="80"/>
      <c r="J70" s="80"/>
      <c r="K70" s="80"/>
      <c r="L70" s="80"/>
      <c r="M70" s="80"/>
      <c r="N70" s="80"/>
      <c r="O70" s="80"/>
    </row>
    <row r="71" spans="1:15">
      <c r="A71" s="14"/>
      <c r="B71" s="25"/>
      <c r="C71" s="25"/>
      <c r="D71" s="25"/>
      <c r="E71" s="25"/>
    </row>
    <row r="72" spans="1:15">
      <c r="A72" s="14"/>
      <c r="B72" s="16"/>
      <c r="C72" s="16"/>
      <c r="D72" s="16"/>
      <c r="E72" s="16"/>
    </row>
    <row r="73" spans="1:15">
      <c r="A73" s="14"/>
      <c r="B73" s="40">
        <v>2015</v>
      </c>
      <c r="C73" s="32" t="s">
        <v>255</v>
      </c>
      <c r="D73" s="31">
        <v>8825</v>
      </c>
      <c r="E73" s="29"/>
    </row>
    <row r="74" spans="1:15">
      <c r="A74" s="14"/>
      <c r="B74" s="40"/>
      <c r="C74" s="32"/>
      <c r="D74" s="31"/>
      <c r="E74" s="29"/>
    </row>
    <row r="75" spans="1:15">
      <c r="A75" s="14"/>
      <c r="B75" s="40">
        <v>2016</v>
      </c>
      <c r="C75" s="31">
        <v>24095</v>
      </c>
      <c r="D75" s="31"/>
      <c r="E75" s="29"/>
    </row>
    <row r="76" spans="1:15">
      <c r="A76" s="14"/>
      <c r="B76" s="40"/>
      <c r="C76" s="31"/>
      <c r="D76" s="31"/>
      <c r="E76" s="29"/>
    </row>
    <row r="77" spans="1:15">
      <c r="A77" s="14"/>
      <c r="B77" s="40">
        <v>2017</v>
      </c>
      <c r="C77" s="31">
        <v>138195</v>
      </c>
      <c r="D77" s="31"/>
      <c r="E77" s="29"/>
    </row>
    <row r="78" spans="1:15">
      <c r="A78" s="14"/>
      <c r="B78" s="40"/>
      <c r="C78" s="31"/>
      <c r="D78" s="31"/>
      <c r="E78" s="29"/>
    </row>
    <row r="79" spans="1:15">
      <c r="A79" s="14"/>
      <c r="B79" s="40">
        <v>2018</v>
      </c>
      <c r="C79" s="31">
        <v>105734</v>
      </c>
      <c r="D79" s="31"/>
      <c r="E79" s="29"/>
    </row>
    <row r="80" spans="1:15">
      <c r="A80" s="14"/>
      <c r="B80" s="40"/>
      <c r="C80" s="31"/>
      <c r="D80" s="31"/>
      <c r="E80" s="29"/>
    </row>
    <row r="81" spans="1:5">
      <c r="A81" s="14"/>
      <c r="B81" s="40">
        <v>2019</v>
      </c>
      <c r="C81" s="31">
        <v>149647</v>
      </c>
      <c r="D81" s="31"/>
      <c r="E81" s="29"/>
    </row>
    <row r="82" spans="1:5">
      <c r="A82" s="14"/>
      <c r="B82" s="40"/>
      <c r="C82" s="31"/>
      <c r="D82" s="31"/>
      <c r="E82" s="29"/>
    </row>
    <row r="83" spans="1:5">
      <c r="A83" s="14"/>
      <c r="B83" s="40" t="s">
        <v>470</v>
      </c>
      <c r="C83" s="31">
        <v>365848</v>
      </c>
      <c r="D83" s="31"/>
      <c r="E83" s="29"/>
    </row>
    <row r="84" spans="1:5" ht="15.75" thickBot="1">
      <c r="A84" s="14"/>
      <c r="B84" s="40"/>
      <c r="C84" s="69"/>
      <c r="D84" s="69"/>
      <c r="E84" s="62"/>
    </row>
    <row r="85" spans="1:5">
      <c r="A85" s="14"/>
      <c r="B85" s="29"/>
      <c r="C85" s="46" t="s">
        <v>255</v>
      </c>
      <c r="D85" s="48">
        <v>792344</v>
      </c>
      <c r="E85" s="27"/>
    </row>
    <row r="86" spans="1:5" ht="15.75" thickBot="1">
      <c r="A86" s="14"/>
      <c r="B86" s="29"/>
      <c r="C86" s="57"/>
      <c r="D86" s="58"/>
      <c r="E86" s="56"/>
    </row>
    <row r="87" spans="1:5" ht="15.75" thickTop="1"/>
  </sheetData>
  <mergeCells count="196">
    <mergeCell ref="B56:O56"/>
    <mergeCell ref="B57:O57"/>
    <mergeCell ref="B58:O58"/>
    <mergeCell ref="B59:O59"/>
    <mergeCell ref="B68:O68"/>
    <mergeCell ref="B69:O69"/>
    <mergeCell ref="B5:O5"/>
    <mergeCell ref="B6:O6"/>
    <mergeCell ref="B30:O30"/>
    <mergeCell ref="B31:O31"/>
    <mergeCell ref="B40:O40"/>
    <mergeCell ref="B41:O41"/>
    <mergeCell ref="B85:B86"/>
    <mergeCell ref="C85:C86"/>
    <mergeCell ref="D85:D86"/>
    <mergeCell ref="E85:E86"/>
    <mergeCell ref="A1:A2"/>
    <mergeCell ref="B1:O1"/>
    <mergeCell ref="B2:O2"/>
    <mergeCell ref="B3:O3"/>
    <mergeCell ref="A4:A86"/>
    <mergeCell ref="B4:O4"/>
    <mergeCell ref="B81:B82"/>
    <mergeCell ref="C81:D82"/>
    <mergeCell ref="E81:E82"/>
    <mergeCell ref="B83:B84"/>
    <mergeCell ref="C83:D84"/>
    <mergeCell ref="E83:E84"/>
    <mergeCell ref="B77:B78"/>
    <mergeCell ref="C77:D78"/>
    <mergeCell ref="E77:E78"/>
    <mergeCell ref="B79:B80"/>
    <mergeCell ref="C79:D80"/>
    <mergeCell ref="E79:E80"/>
    <mergeCell ref="B73:B74"/>
    <mergeCell ref="C73:C74"/>
    <mergeCell ref="D73:D74"/>
    <mergeCell ref="E73:E74"/>
    <mergeCell ref="B75:B76"/>
    <mergeCell ref="C75:D76"/>
    <mergeCell ref="E75:E76"/>
    <mergeCell ref="I66:I67"/>
    <mergeCell ref="J66:J67"/>
    <mergeCell ref="K66:K67"/>
    <mergeCell ref="L66:L67"/>
    <mergeCell ref="M66:M67"/>
    <mergeCell ref="B71:E71"/>
    <mergeCell ref="B70:O70"/>
    <mergeCell ref="C65:D65"/>
    <mergeCell ref="G65:H65"/>
    <mergeCell ref="K65:L65"/>
    <mergeCell ref="B66:B67"/>
    <mergeCell ref="C66:C67"/>
    <mergeCell ref="D66:D67"/>
    <mergeCell ref="E66:E67"/>
    <mergeCell ref="F66:F67"/>
    <mergeCell ref="G66:G67"/>
    <mergeCell ref="H66:H67"/>
    <mergeCell ref="H63:H64"/>
    <mergeCell ref="I63:I64"/>
    <mergeCell ref="J63:J64"/>
    <mergeCell ref="K63:K64"/>
    <mergeCell ref="L63:L64"/>
    <mergeCell ref="M63:M64"/>
    <mergeCell ref="B63:B64"/>
    <mergeCell ref="C63:C64"/>
    <mergeCell ref="D63:D64"/>
    <mergeCell ref="E63:E64"/>
    <mergeCell ref="F63:F64"/>
    <mergeCell ref="G63:G64"/>
    <mergeCell ref="O28:O29"/>
    <mergeCell ref="B42:H42"/>
    <mergeCell ref="B60:M60"/>
    <mergeCell ref="C62:E62"/>
    <mergeCell ref="G62:I62"/>
    <mergeCell ref="K62:M62"/>
    <mergeCell ref="B52:O52"/>
    <mergeCell ref="B53:O53"/>
    <mergeCell ref="B54:O54"/>
    <mergeCell ref="B55:O55"/>
    <mergeCell ref="I28:I29"/>
    <mergeCell ref="J28:J29"/>
    <mergeCell ref="K28:K29"/>
    <mergeCell ref="L28:L29"/>
    <mergeCell ref="M28:M29"/>
    <mergeCell ref="N28:N29"/>
    <mergeCell ref="B28:B29"/>
    <mergeCell ref="C28:C29"/>
    <mergeCell ref="D28:D29"/>
    <mergeCell ref="E28:E29"/>
    <mergeCell ref="F28:G29"/>
    <mergeCell ref="H28:H29"/>
    <mergeCell ref="H26:H27"/>
    <mergeCell ref="I26:J27"/>
    <mergeCell ref="K26:K27"/>
    <mergeCell ref="L26:L27"/>
    <mergeCell ref="M26:N27"/>
    <mergeCell ref="O26:O27"/>
    <mergeCell ref="B26:B27"/>
    <mergeCell ref="C26:C27"/>
    <mergeCell ref="D26:D27"/>
    <mergeCell ref="E26:E27"/>
    <mergeCell ref="F26:F27"/>
    <mergeCell ref="G26:G27"/>
    <mergeCell ref="H24:H25"/>
    <mergeCell ref="I24:J25"/>
    <mergeCell ref="K24:K25"/>
    <mergeCell ref="L24:L25"/>
    <mergeCell ref="M24:N25"/>
    <mergeCell ref="O24:O25"/>
    <mergeCell ref="I22:J23"/>
    <mergeCell ref="K22:K23"/>
    <mergeCell ref="L22:L23"/>
    <mergeCell ref="M22:N23"/>
    <mergeCell ref="O22:O23"/>
    <mergeCell ref="B24:B25"/>
    <mergeCell ref="C24:C25"/>
    <mergeCell ref="D24:D25"/>
    <mergeCell ref="E24:E25"/>
    <mergeCell ref="F24:G25"/>
    <mergeCell ref="B22:B23"/>
    <mergeCell ref="C22:C23"/>
    <mergeCell ref="D22:D23"/>
    <mergeCell ref="E22:E23"/>
    <mergeCell ref="F22:G23"/>
    <mergeCell ref="H22:H23"/>
    <mergeCell ref="H20:H21"/>
    <mergeCell ref="I20:J21"/>
    <mergeCell ref="K20:K21"/>
    <mergeCell ref="L20:L21"/>
    <mergeCell ref="M20:N21"/>
    <mergeCell ref="O20:O21"/>
    <mergeCell ref="I18:J19"/>
    <mergeCell ref="K18:K19"/>
    <mergeCell ref="L18:L19"/>
    <mergeCell ref="M18:N19"/>
    <mergeCell ref="O18:O19"/>
    <mergeCell ref="B20:B21"/>
    <mergeCell ref="C20:C21"/>
    <mergeCell ref="D20:D21"/>
    <mergeCell ref="E20:E21"/>
    <mergeCell ref="F20:G21"/>
    <mergeCell ref="B18:B19"/>
    <mergeCell ref="C18:C19"/>
    <mergeCell ref="D18:D19"/>
    <mergeCell ref="E18:E19"/>
    <mergeCell ref="F18:G19"/>
    <mergeCell ref="H18:H19"/>
    <mergeCell ref="H16:H17"/>
    <mergeCell ref="I16:J17"/>
    <mergeCell ref="K16:K17"/>
    <mergeCell ref="L16:L17"/>
    <mergeCell ref="M16:N17"/>
    <mergeCell ref="O16:O17"/>
    <mergeCell ref="I14:J15"/>
    <mergeCell ref="K14:K15"/>
    <mergeCell ref="L14:L15"/>
    <mergeCell ref="M14:N15"/>
    <mergeCell ref="O14:O15"/>
    <mergeCell ref="B16:B17"/>
    <mergeCell ref="C16:C17"/>
    <mergeCell ref="D16:D17"/>
    <mergeCell ref="E16:E17"/>
    <mergeCell ref="F16:G17"/>
    <mergeCell ref="B14:B15"/>
    <mergeCell ref="C14:C15"/>
    <mergeCell ref="D14:D15"/>
    <mergeCell ref="E14:E15"/>
    <mergeCell ref="F14:G15"/>
    <mergeCell ref="H14:H15"/>
    <mergeCell ref="H12:H13"/>
    <mergeCell ref="I12:J13"/>
    <mergeCell ref="K12:K13"/>
    <mergeCell ref="L12:L13"/>
    <mergeCell ref="M12:N13"/>
    <mergeCell ref="O12:O13"/>
    <mergeCell ref="I10:J11"/>
    <mergeCell ref="K10:K11"/>
    <mergeCell ref="L10:L11"/>
    <mergeCell ref="M10:N11"/>
    <mergeCell ref="O10:O11"/>
    <mergeCell ref="B12:B13"/>
    <mergeCell ref="C12:C13"/>
    <mergeCell ref="D12:D13"/>
    <mergeCell ref="E12:E13"/>
    <mergeCell ref="F12:G13"/>
    <mergeCell ref="B7:O7"/>
    <mergeCell ref="F9:G9"/>
    <mergeCell ref="I9:K9"/>
    <mergeCell ref="M9:O9"/>
    <mergeCell ref="B10:B11"/>
    <mergeCell ref="C10:C11"/>
    <mergeCell ref="D10:D11"/>
    <mergeCell ref="E10:E11"/>
    <mergeCell ref="F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140625" customWidth="1"/>
    <col min="3" max="3" width="7.85546875" customWidth="1"/>
    <col min="4" max="4" width="30" customWidth="1"/>
    <col min="5" max="5" width="36.140625" customWidth="1"/>
  </cols>
  <sheetData>
    <row r="1" spans="1:5" ht="15" customHeight="1">
      <c r="A1" s="8" t="s">
        <v>536</v>
      </c>
      <c r="B1" s="8" t="s">
        <v>1</v>
      </c>
      <c r="C1" s="8"/>
      <c r="D1" s="8"/>
      <c r="E1" s="8"/>
    </row>
    <row r="2" spans="1:5" ht="15" customHeight="1">
      <c r="A2" s="8"/>
      <c r="B2" s="8" t="s">
        <v>2</v>
      </c>
      <c r="C2" s="8"/>
      <c r="D2" s="8"/>
      <c r="E2" s="8"/>
    </row>
    <row r="3" spans="1:5" ht="30">
      <c r="A3" s="3" t="s">
        <v>537</v>
      </c>
      <c r="B3" s="78"/>
      <c r="C3" s="78"/>
      <c r="D3" s="78"/>
      <c r="E3" s="78"/>
    </row>
    <row r="4" spans="1:5">
      <c r="A4" s="14" t="s">
        <v>538</v>
      </c>
      <c r="B4" s="87" t="s">
        <v>538</v>
      </c>
      <c r="C4" s="87"/>
      <c r="D4" s="87"/>
      <c r="E4" s="87"/>
    </row>
    <row r="5" spans="1:5">
      <c r="A5" s="14"/>
      <c r="B5" s="142" t="s">
        <v>539</v>
      </c>
      <c r="C5" s="142"/>
      <c r="D5" s="142"/>
      <c r="E5" s="142"/>
    </row>
    <row r="6" spans="1:5" ht="76.5" customHeight="1">
      <c r="A6" s="14"/>
      <c r="B6" s="80" t="s">
        <v>540</v>
      </c>
      <c r="C6" s="80"/>
      <c r="D6" s="80"/>
      <c r="E6" s="80"/>
    </row>
    <row r="7" spans="1:5">
      <c r="A7" s="14"/>
      <c r="B7" s="81"/>
      <c r="C7" s="81"/>
      <c r="D7" s="81"/>
      <c r="E7" s="81"/>
    </row>
    <row r="8" spans="1:5">
      <c r="A8" s="14"/>
      <c r="B8" s="25"/>
      <c r="C8" s="25"/>
      <c r="D8" s="25"/>
      <c r="E8" s="25"/>
    </row>
    <row r="9" spans="1:5">
      <c r="A9" s="14"/>
      <c r="B9" s="16"/>
      <c r="C9" s="16"/>
      <c r="D9" s="16"/>
      <c r="E9" s="16"/>
    </row>
    <row r="10" spans="1:5">
      <c r="A10" s="14"/>
      <c r="B10" s="40">
        <v>2015</v>
      </c>
      <c r="C10" s="32" t="s">
        <v>255</v>
      </c>
      <c r="D10" s="31">
        <v>1780</v>
      </c>
      <c r="E10" s="29"/>
    </row>
    <row r="11" spans="1:5">
      <c r="A11" s="14"/>
      <c r="B11" s="40"/>
      <c r="C11" s="32"/>
      <c r="D11" s="31"/>
      <c r="E11" s="29"/>
    </row>
    <row r="12" spans="1:5">
      <c r="A12" s="14"/>
      <c r="B12" s="40">
        <v>2016</v>
      </c>
      <c r="C12" s="31">
        <v>1811</v>
      </c>
      <c r="D12" s="31"/>
      <c r="E12" s="29"/>
    </row>
    <row r="13" spans="1:5">
      <c r="A13" s="14"/>
      <c r="B13" s="40"/>
      <c r="C13" s="31"/>
      <c r="D13" s="31"/>
      <c r="E13" s="29"/>
    </row>
    <row r="14" spans="1:5">
      <c r="A14" s="14"/>
      <c r="B14" s="40">
        <v>2017</v>
      </c>
      <c r="C14" s="31">
        <v>1737</v>
      </c>
      <c r="D14" s="31"/>
      <c r="E14" s="29"/>
    </row>
    <row r="15" spans="1:5">
      <c r="A15" s="14"/>
      <c r="B15" s="40"/>
      <c r="C15" s="31"/>
      <c r="D15" s="31"/>
      <c r="E15" s="29"/>
    </row>
    <row r="16" spans="1:5">
      <c r="A16" s="14"/>
      <c r="B16" s="40">
        <v>2018</v>
      </c>
      <c r="C16" s="31">
        <v>1696</v>
      </c>
      <c r="D16" s="31"/>
      <c r="E16" s="29"/>
    </row>
    <row r="17" spans="1:5">
      <c r="A17" s="14"/>
      <c r="B17" s="40"/>
      <c r="C17" s="31"/>
      <c r="D17" s="31"/>
      <c r="E17" s="29"/>
    </row>
    <row r="18" spans="1:5">
      <c r="A18" s="14"/>
      <c r="B18" s="40">
        <v>2019</v>
      </c>
      <c r="C18" s="31">
        <v>1657</v>
      </c>
      <c r="D18" s="31"/>
      <c r="E18" s="29"/>
    </row>
    <row r="19" spans="1:5">
      <c r="A19" s="14"/>
      <c r="B19" s="40"/>
      <c r="C19" s="31"/>
      <c r="D19" s="31"/>
      <c r="E19" s="29"/>
    </row>
    <row r="20" spans="1:5">
      <c r="A20" s="14"/>
      <c r="B20" s="40" t="s">
        <v>470</v>
      </c>
      <c r="C20" s="31">
        <v>138063</v>
      </c>
      <c r="D20" s="31"/>
      <c r="E20" s="29"/>
    </row>
    <row r="21" spans="1:5" ht="15.75" thickBot="1">
      <c r="A21" s="14"/>
      <c r="B21" s="40"/>
      <c r="C21" s="69"/>
      <c r="D21" s="69"/>
      <c r="E21" s="62"/>
    </row>
    <row r="22" spans="1:5">
      <c r="A22" s="14"/>
      <c r="B22" s="29"/>
      <c r="C22" s="46" t="s">
        <v>255</v>
      </c>
      <c r="D22" s="48">
        <v>146744</v>
      </c>
      <c r="E22" s="27"/>
    </row>
    <row r="23" spans="1:5" ht="15.75" thickBot="1">
      <c r="A23" s="14"/>
      <c r="B23" s="29"/>
      <c r="C23" s="57"/>
      <c r="D23" s="58"/>
      <c r="E23" s="56"/>
    </row>
    <row r="24" spans="1:5" ht="15.75" thickTop="1">
      <c r="A24" s="14"/>
      <c r="B24" s="78"/>
      <c r="C24" s="78"/>
      <c r="D24" s="78"/>
      <c r="E24" s="78"/>
    </row>
    <row r="25" spans="1:5">
      <c r="A25" s="14"/>
      <c r="B25" s="142" t="s">
        <v>541</v>
      </c>
      <c r="C25" s="142"/>
      <c r="D25" s="142"/>
      <c r="E25" s="142"/>
    </row>
    <row r="26" spans="1:5" ht="165.75" customHeight="1">
      <c r="A26" s="14"/>
      <c r="B26" s="80" t="s">
        <v>542</v>
      </c>
      <c r="C26" s="80"/>
      <c r="D26" s="80"/>
      <c r="E26" s="80"/>
    </row>
  </sheetData>
  <mergeCells count="36">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26"/>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7.7109375" customWidth="1"/>
    <col min="4" max="4" width="21.5703125" customWidth="1"/>
    <col min="5" max="6" width="35.42578125" customWidth="1"/>
    <col min="7" max="7" width="7.7109375" customWidth="1"/>
    <col min="8" max="8" width="21.5703125" customWidth="1"/>
    <col min="9" max="9" width="6" customWidth="1"/>
    <col min="10" max="10" width="35.42578125" customWidth="1"/>
    <col min="11" max="11" width="7.7109375" customWidth="1"/>
    <col min="12" max="12" width="21.5703125" customWidth="1"/>
    <col min="13" max="13" width="6" customWidth="1"/>
  </cols>
  <sheetData>
    <row r="1" spans="1:13" ht="15" customHeight="1">
      <c r="A1" s="8" t="s">
        <v>543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544</v>
      </c>
      <c r="B3" s="78"/>
      <c r="C3" s="78"/>
      <c r="D3" s="78"/>
      <c r="E3" s="78"/>
      <c r="F3" s="78"/>
      <c r="G3" s="78"/>
      <c r="H3" s="78"/>
      <c r="I3" s="78"/>
      <c r="J3" s="78"/>
      <c r="K3" s="78"/>
      <c r="L3" s="78"/>
      <c r="M3" s="78"/>
    </row>
    <row r="4" spans="1:13">
      <c r="A4" s="14" t="s">
        <v>545</v>
      </c>
      <c r="B4" s="87" t="s">
        <v>545</v>
      </c>
      <c r="C4" s="87"/>
      <c r="D4" s="87"/>
      <c r="E4" s="87"/>
      <c r="F4" s="87"/>
      <c r="G4" s="87"/>
      <c r="H4" s="87"/>
      <c r="I4" s="87"/>
      <c r="J4" s="87"/>
      <c r="K4" s="87"/>
      <c r="L4" s="87"/>
      <c r="M4" s="87"/>
    </row>
    <row r="5" spans="1:13" ht="25.5" customHeight="1">
      <c r="A5" s="14"/>
      <c r="B5" s="80" t="s">
        <v>546</v>
      </c>
      <c r="C5" s="80"/>
      <c r="D5" s="80"/>
      <c r="E5" s="80"/>
      <c r="F5" s="80"/>
      <c r="G5" s="80"/>
      <c r="H5" s="80"/>
      <c r="I5" s="80"/>
      <c r="J5" s="80"/>
      <c r="K5" s="80"/>
      <c r="L5" s="80"/>
      <c r="M5" s="80"/>
    </row>
    <row r="6" spans="1:13" ht="38.25" customHeight="1">
      <c r="A6" s="14"/>
      <c r="B6" s="80" t="s">
        <v>547</v>
      </c>
      <c r="C6" s="80"/>
      <c r="D6" s="80"/>
      <c r="E6" s="80"/>
      <c r="F6" s="80"/>
      <c r="G6" s="80"/>
      <c r="H6" s="80"/>
      <c r="I6" s="80"/>
      <c r="J6" s="80"/>
      <c r="K6" s="80"/>
      <c r="L6" s="80"/>
      <c r="M6" s="80"/>
    </row>
    <row r="7" spans="1:13">
      <c r="A7" s="14"/>
      <c r="B7" s="80" t="s">
        <v>548</v>
      </c>
      <c r="C7" s="80"/>
      <c r="D7" s="80"/>
      <c r="E7" s="80"/>
      <c r="F7" s="80"/>
      <c r="G7" s="80"/>
      <c r="H7" s="80"/>
      <c r="I7" s="80"/>
      <c r="J7" s="80"/>
      <c r="K7" s="80"/>
      <c r="L7" s="80"/>
      <c r="M7" s="80"/>
    </row>
    <row r="8" spans="1:13">
      <c r="A8" s="14"/>
      <c r="B8" s="25"/>
      <c r="C8" s="25"/>
      <c r="D8" s="25"/>
      <c r="E8" s="25"/>
      <c r="F8" s="25"/>
      <c r="G8" s="25"/>
      <c r="H8" s="25"/>
      <c r="I8" s="25"/>
    </row>
    <row r="9" spans="1:13">
      <c r="A9" s="14"/>
      <c r="B9" s="16"/>
      <c r="C9" s="16"/>
      <c r="D9" s="16"/>
      <c r="E9" s="16"/>
      <c r="F9" s="16"/>
      <c r="G9" s="16"/>
      <c r="H9" s="16"/>
      <c r="I9" s="16"/>
    </row>
    <row r="10" spans="1:13" ht="15.75" thickBot="1">
      <c r="A10" s="14"/>
      <c r="B10" s="22"/>
      <c r="C10" s="26">
        <v>2014</v>
      </c>
      <c r="D10" s="26"/>
      <c r="E10" s="26"/>
      <c r="F10" s="18"/>
      <c r="G10" s="26">
        <v>2013</v>
      </c>
      <c r="H10" s="26"/>
      <c r="I10" s="26"/>
    </row>
    <row r="11" spans="1:13">
      <c r="A11" s="14"/>
      <c r="B11" s="144" t="s">
        <v>480</v>
      </c>
      <c r="C11" s="41" t="s">
        <v>255</v>
      </c>
      <c r="D11" s="85" t="s">
        <v>276</v>
      </c>
      <c r="E11" s="27"/>
      <c r="F11" s="29"/>
      <c r="G11" s="46" t="s">
        <v>255</v>
      </c>
      <c r="H11" s="61" t="s">
        <v>276</v>
      </c>
      <c r="I11" s="27"/>
    </row>
    <row r="12" spans="1:13">
      <c r="A12" s="14"/>
      <c r="B12" s="144"/>
      <c r="C12" s="59"/>
      <c r="D12" s="50"/>
      <c r="E12" s="29"/>
      <c r="F12" s="29"/>
      <c r="G12" s="32"/>
      <c r="H12" s="51"/>
      <c r="I12" s="29"/>
    </row>
    <row r="13" spans="1:13">
      <c r="A13" s="14"/>
      <c r="B13" s="40" t="s">
        <v>549</v>
      </c>
      <c r="C13" s="50" t="s">
        <v>276</v>
      </c>
      <c r="D13" s="50"/>
      <c r="E13" s="29"/>
      <c r="F13" s="29"/>
      <c r="G13" s="51">
        <v>68</v>
      </c>
      <c r="H13" s="51"/>
      <c r="I13" s="29"/>
    </row>
    <row r="14" spans="1:13">
      <c r="A14" s="14"/>
      <c r="B14" s="40"/>
      <c r="C14" s="50"/>
      <c r="D14" s="50"/>
      <c r="E14" s="29"/>
      <c r="F14" s="29"/>
      <c r="G14" s="51"/>
      <c r="H14" s="51"/>
      <c r="I14" s="29"/>
    </row>
    <row r="15" spans="1:13">
      <c r="A15" s="14"/>
      <c r="B15" s="40" t="s">
        <v>550</v>
      </c>
      <c r="C15" s="50" t="s">
        <v>276</v>
      </c>
      <c r="D15" s="50"/>
      <c r="E15" s="29"/>
      <c r="F15" s="29"/>
      <c r="G15" s="51" t="s">
        <v>551</v>
      </c>
      <c r="H15" s="51"/>
      <c r="I15" s="32" t="s">
        <v>279</v>
      </c>
    </row>
    <row r="16" spans="1:13" ht="15.75" thickBot="1">
      <c r="A16" s="14"/>
      <c r="B16" s="40"/>
      <c r="C16" s="52"/>
      <c r="D16" s="52"/>
      <c r="E16" s="62"/>
      <c r="F16" s="29"/>
      <c r="G16" s="53"/>
      <c r="H16" s="53"/>
      <c r="I16" s="70"/>
    </row>
    <row r="17" spans="1:13">
      <c r="A17" s="14"/>
      <c r="B17" s="144" t="s">
        <v>484</v>
      </c>
      <c r="C17" s="41" t="s">
        <v>255</v>
      </c>
      <c r="D17" s="85" t="s">
        <v>276</v>
      </c>
      <c r="E17" s="27"/>
      <c r="F17" s="29"/>
      <c r="G17" s="46" t="s">
        <v>255</v>
      </c>
      <c r="H17" s="61" t="s">
        <v>276</v>
      </c>
      <c r="I17" s="27"/>
    </row>
    <row r="18" spans="1:13" ht="15.75" thickBot="1">
      <c r="A18" s="14"/>
      <c r="B18" s="144"/>
      <c r="C18" s="54"/>
      <c r="D18" s="145"/>
      <c r="E18" s="56"/>
      <c r="F18" s="29"/>
      <c r="G18" s="57"/>
      <c r="H18" s="131"/>
      <c r="I18" s="56"/>
    </row>
    <row r="19" spans="1:13" ht="25.5" customHeight="1" thickTop="1">
      <c r="A19" s="14"/>
      <c r="B19" s="80" t="s">
        <v>552</v>
      </c>
      <c r="C19" s="80"/>
      <c r="D19" s="80"/>
      <c r="E19" s="80"/>
      <c r="F19" s="80"/>
      <c r="G19" s="80"/>
      <c r="H19" s="80"/>
      <c r="I19" s="80"/>
      <c r="J19" s="80"/>
      <c r="K19" s="80"/>
      <c r="L19" s="80"/>
      <c r="M19" s="80"/>
    </row>
    <row r="20" spans="1:13">
      <c r="A20" s="14"/>
      <c r="B20" s="25"/>
      <c r="C20" s="25"/>
      <c r="D20" s="25"/>
      <c r="E20" s="25"/>
      <c r="F20" s="25"/>
      <c r="G20" s="25"/>
      <c r="H20" s="25"/>
      <c r="I20" s="25"/>
      <c r="J20" s="25"/>
      <c r="K20" s="25"/>
      <c r="L20" s="25"/>
      <c r="M20" s="25"/>
    </row>
    <row r="21" spans="1:13">
      <c r="A21" s="14"/>
      <c r="B21" s="16"/>
      <c r="C21" s="16"/>
      <c r="D21" s="16"/>
      <c r="E21" s="16"/>
      <c r="F21" s="16"/>
      <c r="G21" s="16"/>
      <c r="H21" s="16"/>
      <c r="I21" s="16"/>
      <c r="J21" s="16"/>
      <c r="K21" s="16"/>
      <c r="L21" s="16"/>
      <c r="M21" s="16"/>
    </row>
    <row r="22" spans="1:13" ht="15.75" thickBot="1">
      <c r="A22" s="14"/>
      <c r="B22" s="18"/>
      <c r="C22" s="26">
        <v>2014</v>
      </c>
      <c r="D22" s="26"/>
      <c r="E22" s="26"/>
      <c r="F22" s="18"/>
      <c r="G22" s="26">
        <v>2013</v>
      </c>
      <c r="H22" s="26"/>
      <c r="I22" s="26"/>
      <c r="J22" s="18"/>
      <c r="K22" s="26">
        <v>2012</v>
      </c>
      <c r="L22" s="26"/>
      <c r="M22" s="26"/>
    </row>
    <row r="23" spans="1:13">
      <c r="A23" s="14"/>
      <c r="B23" s="40" t="s">
        <v>553</v>
      </c>
      <c r="C23" s="41" t="s">
        <v>255</v>
      </c>
      <c r="D23" s="43">
        <v>1004</v>
      </c>
      <c r="E23" s="27"/>
      <c r="F23" s="29"/>
      <c r="G23" s="46" t="s">
        <v>255</v>
      </c>
      <c r="H23" s="48">
        <v>5000</v>
      </c>
      <c r="I23" s="27"/>
      <c r="J23" s="29"/>
      <c r="K23" s="46" t="s">
        <v>255</v>
      </c>
      <c r="L23" s="48">
        <v>4193</v>
      </c>
      <c r="M23" s="27"/>
    </row>
    <row r="24" spans="1:13">
      <c r="A24" s="14"/>
      <c r="B24" s="40"/>
      <c r="C24" s="59"/>
      <c r="D24" s="60"/>
      <c r="E24" s="29"/>
      <c r="F24" s="29"/>
      <c r="G24" s="32"/>
      <c r="H24" s="31"/>
      <c r="I24" s="29"/>
      <c r="J24" s="29"/>
      <c r="K24" s="32"/>
      <c r="L24" s="31"/>
      <c r="M24" s="29"/>
    </row>
    <row r="25" spans="1:13">
      <c r="A25" s="14"/>
      <c r="B25" s="40" t="s">
        <v>549</v>
      </c>
      <c r="C25" s="50" t="s">
        <v>276</v>
      </c>
      <c r="D25" s="50"/>
      <c r="E25" s="29"/>
      <c r="F25" s="29"/>
      <c r="G25" s="51">
        <v>68</v>
      </c>
      <c r="H25" s="51"/>
      <c r="I25" s="29"/>
      <c r="J25" s="29"/>
      <c r="K25" s="51" t="s">
        <v>554</v>
      </c>
      <c r="L25" s="51"/>
      <c r="M25" s="32" t="s">
        <v>279</v>
      </c>
    </row>
    <row r="26" spans="1:13" ht="15.75" thickBot="1">
      <c r="A26" s="14"/>
      <c r="B26" s="40"/>
      <c r="C26" s="52"/>
      <c r="D26" s="52"/>
      <c r="E26" s="62"/>
      <c r="F26" s="29"/>
      <c r="G26" s="53"/>
      <c r="H26" s="53"/>
      <c r="I26" s="62"/>
      <c r="J26" s="29"/>
      <c r="K26" s="53"/>
      <c r="L26" s="53"/>
      <c r="M26" s="70"/>
    </row>
    <row r="27" spans="1:13">
      <c r="A27" s="14"/>
      <c r="B27" s="28" t="s">
        <v>107</v>
      </c>
      <c r="C27" s="41" t="s">
        <v>255</v>
      </c>
      <c r="D27" s="43">
        <v>1004</v>
      </c>
      <c r="E27" s="27"/>
      <c r="F27" s="29"/>
      <c r="G27" s="46" t="s">
        <v>255</v>
      </c>
      <c r="H27" s="48">
        <v>5068</v>
      </c>
      <c r="I27" s="27"/>
      <c r="J27" s="29"/>
      <c r="K27" s="46" t="s">
        <v>255</v>
      </c>
      <c r="L27" s="48">
        <v>2191</v>
      </c>
      <c r="M27" s="27"/>
    </row>
    <row r="28" spans="1:13" ht="15.75" thickBot="1">
      <c r="A28" s="14"/>
      <c r="B28" s="28"/>
      <c r="C28" s="54"/>
      <c r="D28" s="55"/>
      <c r="E28" s="56"/>
      <c r="F28" s="29"/>
      <c r="G28" s="57"/>
      <c r="H28" s="58"/>
      <c r="I28" s="56"/>
      <c r="J28" s="29"/>
      <c r="K28" s="57"/>
      <c r="L28" s="58"/>
      <c r="M28" s="56"/>
    </row>
    <row r="29" spans="1:13" ht="15.75" thickTop="1"/>
  </sheetData>
  <mergeCells count="78">
    <mergeCell ref="B4:M4"/>
    <mergeCell ref="B5:M5"/>
    <mergeCell ref="B6:M6"/>
    <mergeCell ref="B7:M7"/>
    <mergeCell ref="B19:M19"/>
    <mergeCell ref="I27:I28"/>
    <mergeCell ref="J27:J28"/>
    <mergeCell ref="K27:K28"/>
    <mergeCell ref="L27:L28"/>
    <mergeCell ref="M27:M28"/>
    <mergeCell ref="A1:A2"/>
    <mergeCell ref="B1:M1"/>
    <mergeCell ref="B2:M2"/>
    <mergeCell ref="B3:M3"/>
    <mergeCell ref="A4:A28"/>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7:H18"/>
    <mergeCell ref="I17:I18"/>
    <mergeCell ref="B20:M20"/>
    <mergeCell ref="C22:E22"/>
    <mergeCell ref="G22:I22"/>
    <mergeCell ref="K22:M22"/>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3" width="36.5703125" bestFit="1" customWidth="1"/>
    <col min="4" max="4" width="25.140625" customWidth="1"/>
    <col min="5" max="5" width="4.140625" customWidth="1"/>
    <col min="6" max="6" width="25.42578125" customWidth="1"/>
    <col min="7" max="7" width="5.28515625" customWidth="1"/>
    <col min="8" max="8" width="25.140625" customWidth="1"/>
    <col min="9" max="9" width="4.140625" customWidth="1"/>
    <col min="10" max="10" width="25.42578125" customWidth="1"/>
    <col min="11" max="11" width="5.28515625" customWidth="1"/>
    <col min="12" max="12" width="25.140625" customWidth="1"/>
    <col min="13" max="13" width="4.140625" customWidth="1"/>
    <col min="14" max="14" width="25.42578125" customWidth="1"/>
    <col min="15" max="15" width="5.28515625" customWidth="1"/>
    <col min="16" max="16" width="25.140625" customWidth="1"/>
    <col min="17" max="18" width="25.42578125" customWidth="1"/>
    <col min="19" max="19" width="5.28515625" customWidth="1"/>
    <col min="20" max="20" width="25.140625" customWidth="1"/>
    <col min="21" max="21" width="25.42578125" customWidth="1"/>
  </cols>
  <sheetData>
    <row r="1" spans="1:21" ht="15" customHeight="1">
      <c r="A1" s="8" t="s">
        <v>555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556</v>
      </c>
      <c r="B3" s="78"/>
      <c r="C3" s="78"/>
      <c r="D3" s="78"/>
      <c r="E3" s="78"/>
      <c r="F3" s="78"/>
      <c r="G3" s="78"/>
      <c r="H3" s="78"/>
      <c r="I3" s="78"/>
      <c r="J3" s="78"/>
      <c r="K3" s="78"/>
      <c r="L3" s="78"/>
      <c r="M3" s="78"/>
      <c r="N3" s="78"/>
      <c r="O3" s="78"/>
      <c r="P3" s="78"/>
      <c r="Q3" s="78"/>
      <c r="R3" s="78"/>
      <c r="S3" s="78"/>
      <c r="T3" s="78"/>
      <c r="U3" s="78"/>
    </row>
    <row r="4" spans="1:21">
      <c r="A4" s="14" t="s">
        <v>557</v>
      </c>
      <c r="B4" s="87" t="s">
        <v>558</v>
      </c>
      <c r="C4" s="87"/>
      <c r="D4" s="87"/>
      <c r="E4" s="87"/>
      <c r="F4" s="87"/>
      <c r="G4" s="87"/>
      <c r="H4" s="87"/>
      <c r="I4" s="87"/>
      <c r="J4" s="87"/>
      <c r="K4" s="87"/>
      <c r="L4" s="87"/>
      <c r="M4" s="87"/>
      <c r="N4" s="87"/>
      <c r="O4" s="87"/>
      <c r="P4" s="87"/>
      <c r="Q4" s="87"/>
      <c r="R4" s="87"/>
      <c r="S4" s="87"/>
      <c r="T4" s="87"/>
      <c r="U4" s="87"/>
    </row>
    <row r="5" spans="1:21">
      <c r="A5" s="14"/>
      <c r="B5" s="80" t="s">
        <v>559</v>
      </c>
      <c r="C5" s="80"/>
      <c r="D5" s="80"/>
      <c r="E5" s="80"/>
      <c r="F5" s="80"/>
      <c r="G5" s="80"/>
      <c r="H5" s="80"/>
      <c r="I5" s="80"/>
      <c r="J5" s="80"/>
      <c r="K5" s="80"/>
      <c r="L5" s="80"/>
      <c r="M5" s="80"/>
      <c r="N5" s="80"/>
      <c r="O5" s="80"/>
      <c r="P5" s="80"/>
      <c r="Q5" s="80"/>
      <c r="R5" s="80"/>
      <c r="S5" s="80"/>
      <c r="T5" s="80"/>
      <c r="U5" s="80"/>
    </row>
    <row r="6" spans="1:21">
      <c r="A6" s="14"/>
      <c r="B6" s="80" t="s">
        <v>560</v>
      </c>
      <c r="C6" s="80"/>
      <c r="D6" s="80"/>
      <c r="E6" s="80"/>
      <c r="F6" s="80"/>
      <c r="G6" s="80"/>
      <c r="H6" s="80"/>
      <c r="I6" s="80"/>
      <c r="J6" s="80"/>
      <c r="K6" s="80"/>
      <c r="L6" s="80"/>
      <c r="M6" s="80"/>
      <c r="N6" s="80"/>
      <c r="O6" s="80"/>
      <c r="P6" s="80"/>
      <c r="Q6" s="80"/>
      <c r="R6" s="80"/>
      <c r="S6" s="80"/>
      <c r="T6" s="80"/>
      <c r="U6" s="80"/>
    </row>
    <row r="7" spans="1:21" ht="25.5" customHeight="1">
      <c r="A7" s="14"/>
      <c r="B7" s="80" t="s">
        <v>561</v>
      </c>
      <c r="C7" s="80"/>
      <c r="D7" s="80"/>
      <c r="E7" s="80"/>
      <c r="F7" s="80"/>
      <c r="G7" s="80"/>
      <c r="H7" s="80"/>
      <c r="I7" s="80"/>
      <c r="J7" s="80"/>
      <c r="K7" s="80"/>
      <c r="L7" s="80"/>
      <c r="M7" s="80"/>
      <c r="N7" s="80"/>
      <c r="O7" s="80"/>
      <c r="P7" s="80"/>
      <c r="Q7" s="80"/>
      <c r="R7" s="80"/>
      <c r="S7" s="80"/>
      <c r="T7" s="80"/>
      <c r="U7" s="80"/>
    </row>
    <row r="8" spans="1:21">
      <c r="A8" s="14"/>
      <c r="B8" s="126" t="s">
        <v>562</v>
      </c>
      <c r="C8" s="126"/>
      <c r="D8" s="126"/>
      <c r="E8" s="126"/>
      <c r="F8" s="126"/>
      <c r="G8" s="126"/>
      <c r="H8" s="126"/>
      <c r="I8" s="126"/>
      <c r="J8" s="126"/>
      <c r="K8" s="126"/>
      <c r="L8" s="126"/>
      <c r="M8" s="126"/>
      <c r="N8" s="126"/>
      <c r="O8" s="126"/>
      <c r="P8" s="126"/>
      <c r="Q8" s="126"/>
      <c r="R8" s="126"/>
      <c r="S8" s="126"/>
      <c r="T8" s="126"/>
      <c r="U8" s="126"/>
    </row>
    <row r="9" spans="1:21">
      <c r="A9" s="14"/>
      <c r="B9" s="126" t="s">
        <v>563</v>
      </c>
      <c r="C9" s="126"/>
      <c r="D9" s="126"/>
      <c r="E9" s="126"/>
      <c r="F9" s="126"/>
      <c r="G9" s="126"/>
      <c r="H9" s="126"/>
      <c r="I9" s="126"/>
      <c r="J9" s="126"/>
      <c r="K9" s="126"/>
      <c r="L9" s="126"/>
      <c r="M9" s="126"/>
      <c r="N9" s="126"/>
      <c r="O9" s="126"/>
      <c r="P9" s="126"/>
      <c r="Q9" s="126"/>
      <c r="R9" s="126"/>
      <c r="S9" s="126"/>
      <c r="T9" s="126"/>
      <c r="U9" s="126"/>
    </row>
    <row r="10" spans="1:21">
      <c r="A10" s="14"/>
      <c r="B10" s="25"/>
      <c r="C10" s="25"/>
      <c r="D10" s="25"/>
      <c r="E10" s="25"/>
      <c r="F10" s="25"/>
      <c r="G10" s="25"/>
      <c r="H10" s="25"/>
      <c r="I10" s="25"/>
      <c r="J10" s="25"/>
      <c r="K10" s="25"/>
      <c r="L10" s="25"/>
      <c r="M10" s="25"/>
    </row>
    <row r="11" spans="1:21">
      <c r="A11" s="14"/>
      <c r="B11" s="16"/>
      <c r="C11" s="16"/>
      <c r="D11" s="16"/>
      <c r="E11" s="16"/>
      <c r="F11" s="16"/>
      <c r="G11" s="16"/>
      <c r="H11" s="16"/>
      <c r="I11" s="16"/>
      <c r="J11" s="16"/>
      <c r="K11" s="16"/>
      <c r="L11" s="16"/>
      <c r="M11" s="16"/>
    </row>
    <row r="12" spans="1:21" ht="15.75" thickBot="1">
      <c r="A12" s="14"/>
      <c r="B12" s="18"/>
      <c r="C12" s="26">
        <v>2014</v>
      </c>
      <c r="D12" s="26"/>
      <c r="E12" s="26"/>
      <c r="F12" s="18"/>
      <c r="G12" s="26">
        <v>2013</v>
      </c>
      <c r="H12" s="26"/>
      <c r="I12" s="26"/>
      <c r="J12" s="18"/>
      <c r="K12" s="26">
        <v>2012</v>
      </c>
      <c r="L12" s="26"/>
      <c r="M12" s="26"/>
    </row>
    <row r="13" spans="1:21">
      <c r="A13" s="14"/>
      <c r="B13" s="40" t="s">
        <v>564</v>
      </c>
      <c r="C13" s="41" t="s">
        <v>255</v>
      </c>
      <c r="D13" s="43">
        <v>64510</v>
      </c>
      <c r="E13" s="27"/>
      <c r="F13" s="29"/>
      <c r="G13" s="46" t="s">
        <v>255</v>
      </c>
      <c r="H13" s="48">
        <v>37200</v>
      </c>
      <c r="I13" s="27"/>
      <c r="J13" s="29"/>
      <c r="K13" s="46" t="s">
        <v>255</v>
      </c>
      <c r="L13" s="48">
        <v>31655</v>
      </c>
      <c r="M13" s="27"/>
    </row>
    <row r="14" spans="1:21">
      <c r="A14" s="14"/>
      <c r="B14" s="40"/>
      <c r="C14" s="59"/>
      <c r="D14" s="60"/>
      <c r="E14" s="29"/>
      <c r="F14" s="29"/>
      <c r="G14" s="32"/>
      <c r="H14" s="31"/>
      <c r="I14" s="29"/>
      <c r="J14" s="29"/>
      <c r="K14" s="32"/>
      <c r="L14" s="31"/>
      <c r="M14" s="29"/>
    </row>
    <row r="15" spans="1:21" ht="25.5">
      <c r="A15" s="14"/>
      <c r="B15" s="34" t="s">
        <v>565</v>
      </c>
      <c r="C15" s="50" t="s">
        <v>566</v>
      </c>
      <c r="D15" s="50"/>
      <c r="E15" s="35" t="s">
        <v>279</v>
      </c>
      <c r="F15" s="18"/>
      <c r="G15" s="51" t="s">
        <v>567</v>
      </c>
      <c r="H15" s="51"/>
      <c r="I15" s="22" t="s">
        <v>279</v>
      </c>
      <c r="J15" s="18"/>
      <c r="K15" s="51" t="s">
        <v>429</v>
      </c>
      <c r="L15" s="51"/>
      <c r="M15" s="22" t="s">
        <v>279</v>
      </c>
    </row>
    <row r="16" spans="1:21" ht="36" customHeight="1">
      <c r="A16" s="14"/>
      <c r="B16" s="128" t="s">
        <v>568</v>
      </c>
      <c r="C16" s="50" t="s">
        <v>569</v>
      </c>
      <c r="D16" s="50"/>
      <c r="E16" s="59" t="s">
        <v>279</v>
      </c>
      <c r="F16" s="29"/>
      <c r="G16" s="51" t="s">
        <v>570</v>
      </c>
      <c r="H16" s="51"/>
      <c r="I16" s="32" t="s">
        <v>279</v>
      </c>
      <c r="J16" s="29"/>
      <c r="K16" s="51" t="s">
        <v>276</v>
      </c>
      <c r="L16" s="51"/>
      <c r="M16" s="29"/>
    </row>
    <row r="17" spans="1:21">
      <c r="A17" s="14"/>
      <c r="B17" s="128"/>
      <c r="C17" s="50"/>
      <c r="D17" s="50"/>
      <c r="E17" s="59"/>
      <c r="F17" s="29"/>
      <c r="G17" s="51"/>
      <c r="H17" s="51"/>
      <c r="I17" s="32"/>
      <c r="J17" s="29"/>
      <c r="K17" s="51"/>
      <c r="L17" s="51"/>
      <c r="M17" s="29"/>
    </row>
    <row r="18" spans="1:21" ht="35.25" customHeight="1">
      <c r="A18" s="14"/>
      <c r="B18" s="128" t="s">
        <v>571</v>
      </c>
      <c r="C18" s="50" t="s">
        <v>276</v>
      </c>
      <c r="D18" s="50"/>
      <c r="E18" s="29"/>
      <c r="F18" s="29"/>
      <c r="G18" s="31">
        <v>2182</v>
      </c>
      <c r="H18" s="31"/>
      <c r="I18" s="29"/>
      <c r="J18" s="29"/>
      <c r="K18" s="51">
        <v>470</v>
      </c>
      <c r="L18" s="51"/>
      <c r="M18" s="29"/>
    </row>
    <row r="19" spans="1:21" ht="15.75" thickBot="1">
      <c r="A19" s="14"/>
      <c r="B19" s="128"/>
      <c r="C19" s="52"/>
      <c r="D19" s="52"/>
      <c r="E19" s="62"/>
      <c r="F19" s="29"/>
      <c r="G19" s="69"/>
      <c r="H19" s="69"/>
      <c r="I19" s="62"/>
      <c r="J19" s="29"/>
      <c r="K19" s="53"/>
      <c r="L19" s="53"/>
      <c r="M19" s="62"/>
    </row>
    <row r="20" spans="1:21">
      <c r="A20" s="14"/>
      <c r="B20" s="40" t="s">
        <v>572</v>
      </c>
      <c r="C20" s="41" t="s">
        <v>255</v>
      </c>
      <c r="D20" s="43">
        <v>62218</v>
      </c>
      <c r="E20" s="27"/>
      <c r="F20" s="29"/>
      <c r="G20" s="46" t="s">
        <v>255</v>
      </c>
      <c r="H20" s="48">
        <v>38814</v>
      </c>
      <c r="I20" s="27"/>
      <c r="J20" s="29"/>
      <c r="K20" s="46" t="s">
        <v>255</v>
      </c>
      <c r="L20" s="48">
        <v>31978</v>
      </c>
      <c r="M20" s="27"/>
    </row>
    <row r="21" spans="1:21" ht="15.75" thickBot="1">
      <c r="A21" s="14"/>
      <c r="B21" s="40"/>
      <c r="C21" s="54"/>
      <c r="D21" s="55"/>
      <c r="E21" s="56"/>
      <c r="F21" s="29"/>
      <c r="G21" s="57"/>
      <c r="H21" s="58"/>
      <c r="I21" s="56"/>
      <c r="J21" s="29"/>
      <c r="K21" s="57"/>
      <c r="L21" s="58"/>
      <c r="M21" s="56"/>
    </row>
    <row r="22" spans="1:21" ht="15.75" thickTop="1">
      <c r="A22" s="14"/>
      <c r="B22" s="78"/>
      <c r="C22" s="78"/>
      <c r="D22" s="78"/>
      <c r="E22" s="78"/>
      <c r="F22" s="78"/>
      <c r="G22" s="78"/>
      <c r="H22" s="78"/>
      <c r="I22" s="78"/>
      <c r="J22" s="78"/>
      <c r="K22" s="78"/>
      <c r="L22" s="78"/>
      <c r="M22" s="78"/>
      <c r="N22" s="78"/>
      <c r="O22" s="78"/>
      <c r="P22" s="78"/>
      <c r="Q22" s="78"/>
      <c r="R22" s="78"/>
      <c r="S22" s="78"/>
      <c r="T22" s="78"/>
      <c r="U22" s="78"/>
    </row>
    <row r="23" spans="1:21">
      <c r="A23" s="14"/>
      <c r="B23" s="126" t="s">
        <v>573</v>
      </c>
      <c r="C23" s="126"/>
      <c r="D23" s="126"/>
      <c r="E23" s="126"/>
      <c r="F23" s="126"/>
      <c r="G23" s="126"/>
      <c r="H23" s="126"/>
      <c r="I23" s="126"/>
      <c r="J23" s="126"/>
      <c r="K23" s="126"/>
      <c r="L23" s="126"/>
      <c r="M23" s="126"/>
      <c r="N23" s="126"/>
      <c r="O23" s="126"/>
      <c r="P23" s="126"/>
      <c r="Q23" s="126"/>
      <c r="R23" s="126"/>
      <c r="S23" s="126"/>
      <c r="T23" s="126"/>
      <c r="U23" s="126"/>
    </row>
    <row r="24" spans="1:21">
      <c r="A24" s="14"/>
      <c r="B24" s="25"/>
      <c r="C24" s="25"/>
      <c r="D24" s="25"/>
      <c r="E24" s="25"/>
      <c r="F24" s="25"/>
      <c r="G24" s="25"/>
      <c r="H24" s="25"/>
      <c r="I24" s="25"/>
      <c r="J24" s="25"/>
      <c r="K24" s="25"/>
      <c r="L24" s="25"/>
      <c r="M24" s="25"/>
      <c r="N24" s="25"/>
      <c r="O24" s="25"/>
      <c r="P24" s="25"/>
      <c r="Q24" s="25"/>
      <c r="R24" s="25"/>
      <c r="S24" s="25"/>
      <c r="T24" s="25"/>
      <c r="U24" s="25"/>
    </row>
    <row r="25" spans="1:21">
      <c r="A25" s="14"/>
      <c r="B25" s="16"/>
      <c r="C25" s="16"/>
      <c r="D25" s="16"/>
      <c r="E25" s="16"/>
      <c r="F25" s="16"/>
      <c r="G25" s="16"/>
      <c r="H25" s="16"/>
      <c r="I25" s="16"/>
      <c r="J25" s="16"/>
      <c r="K25" s="16"/>
      <c r="L25" s="16"/>
      <c r="M25" s="16"/>
      <c r="N25" s="16"/>
      <c r="O25" s="16"/>
      <c r="P25" s="16"/>
      <c r="Q25" s="16"/>
      <c r="R25" s="16"/>
      <c r="S25" s="16"/>
      <c r="T25" s="16"/>
      <c r="U25" s="16"/>
    </row>
    <row r="26" spans="1:21">
      <c r="A26" s="14"/>
      <c r="B26" s="29"/>
      <c r="C26" s="130" t="s">
        <v>574</v>
      </c>
      <c r="D26" s="130"/>
      <c r="E26" s="130"/>
      <c r="F26" s="29"/>
      <c r="G26" s="130" t="s">
        <v>577</v>
      </c>
      <c r="H26" s="130"/>
      <c r="I26" s="130"/>
      <c r="J26" s="29"/>
      <c r="K26" s="130" t="s">
        <v>579</v>
      </c>
      <c r="L26" s="130"/>
      <c r="M26" s="130"/>
      <c r="N26" s="29"/>
      <c r="O26" s="130" t="s">
        <v>581</v>
      </c>
      <c r="P26" s="130"/>
      <c r="Q26" s="130"/>
      <c r="R26" s="29"/>
      <c r="S26" s="130" t="s">
        <v>584</v>
      </c>
      <c r="T26" s="130"/>
      <c r="U26" s="130"/>
    </row>
    <row r="27" spans="1:21">
      <c r="A27" s="14"/>
      <c r="B27" s="29"/>
      <c r="C27" s="130" t="s">
        <v>575</v>
      </c>
      <c r="D27" s="130"/>
      <c r="E27" s="130"/>
      <c r="F27" s="29"/>
      <c r="G27" s="130" t="s">
        <v>578</v>
      </c>
      <c r="H27" s="130"/>
      <c r="I27" s="130"/>
      <c r="J27" s="29"/>
      <c r="K27" s="130" t="s">
        <v>580</v>
      </c>
      <c r="L27" s="130"/>
      <c r="M27" s="130"/>
      <c r="N27" s="29"/>
      <c r="O27" s="130" t="s">
        <v>582</v>
      </c>
      <c r="P27" s="130"/>
      <c r="Q27" s="130"/>
      <c r="R27" s="29"/>
      <c r="S27" s="130"/>
      <c r="T27" s="130"/>
      <c r="U27" s="130"/>
    </row>
    <row r="28" spans="1:21" ht="15.75" thickBot="1">
      <c r="A28" s="14"/>
      <c r="B28" s="29"/>
      <c r="C28" s="26" t="s">
        <v>576</v>
      </c>
      <c r="D28" s="26"/>
      <c r="E28" s="26"/>
      <c r="F28" s="29"/>
      <c r="G28" s="148"/>
      <c r="H28" s="148"/>
      <c r="I28" s="148"/>
      <c r="J28" s="29"/>
      <c r="K28" s="148"/>
      <c r="L28" s="148"/>
      <c r="M28" s="148"/>
      <c r="N28" s="29"/>
      <c r="O28" s="26" t="s">
        <v>583</v>
      </c>
      <c r="P28" s="26"/>
      <c r="Q28" s="26"/>
      <c r="R28" s="29"/>
      <c r="S28" s="26"/>
      <c r="T28" s="26"/>
      <c r="U28" s="26"/>
    </row>
    <row r="29" spans="1:21">
      <c r="A29" s="14"/>
      <c r="B29" s="147" t="s">
        <v>585</v>
      </c>
      <c r="C29" s="27"/>
      <c r="D29" s="27"/>
      <c r="E29" s="27"/>
      <c r="F29" s="18"/>
      <c r="G29" s="27"/>
      <c r="H29" s="27"/>
      <c r="I29" s="27"/>
      <c r="J29" s="18"/>
      <c r="K29" s="27"/>
      <c r="L29" s="27"/>
      <c r="M29" s="27"/>
      <c r="N29" s="18"/>
      <c r="O29" s="27"/>
      <c r="P29" s="27"/>
      <c r="Q29" s="27"/>
      <c r="R29" s="18"/>
      <c r="S29" s="27"/>
      <c r="T29" s="27"/>
      <c r="U29" s="27"/>
    </row>
    <row r="30" spans="1:21">
      <c r="A30" s="14"/>
      <c r="B30" s="149">
        <v>2014</v>
      </c>
      <c r="C30" s="32" t="s">
        <v>255</v>
      </c>
      <c r="D30" s="51">
        <v>0.3</v>
      </c>
      <c r="E30" s="29"/>
      <c r="F30" s="29"/>
      <c r="G30" s="32" t="s">
        <v>255</v>
      </c>
      <c r="H30" s="51">
        <v>0.28156399999999998</v>
      </c>
      <c r="I30" s="29"/>
      <c r="J30" s="29"/>
      <c r="K30" s="32" t="s">
        <v>255</v>
      </c>
      <c r="L30" s="51">
        <v>1.8436000000000001E-2</v>
      </c>
      <c r="M30" s="29"/>
      <c r="N30" s="29"/>
      <c r="O30" s="32" t="s">
        <v>255</v>
      </c>
      <c r="P30" s="51">
        <v>1.8436000000000001E-2</v>
      </c>
      <c r="Q30" s="29"/>
      <c r="R30" s="29"/>
      <c r="S30" s="32" t="s">
        <v>255</v>
      </c>
      <c r="T30" s="51" t="s">
        <v>276</v>
      </c>
      <c r="U30" s="29"/>
    </row>
    <row r="31" spans="1:21">
      <c r="A31" s="14"/>
      <c r="B31" s="149"/>
      <c r="C31" s="32"/>
      <c r="D31" s="51"/>
      <c r="E31" s="29"/>
      <c r="F31" s="29"/>
      <c r="G31" s="32"/>
      <c r="H31" s="51"/>
      <c r="I31" s="29"/>
      <c r="J31" s="29"/>
      <c r="K31" s="32"/>
      <c r="L31" s="51"/>
      <c r="M31" s="29"/>
      <c r="N31" s="29"/>
      <c r="O31" s="32"/>
      <c r="P31" s="51"/>
      <c r="Q31" s="29"/>
      <c r="R31" s="29"/>
      <c r="S31" s="32"/>
      <c r="T31" s="51"/>
      <c r="U31" s="29"/>
    </row>
    <row r="32" spans="1:21">
      <c r="A32" s="14"/>
      <c r="B32" s="149">
        <v>2013</v>
      </c>
      <c r="C32" s="32" t="s">
        <v>255</v>
      </c>
      <c r="D32" s="51">
        <v>0.18</v>
      </c>
      <c r="E32" s="29"/>
      <c r="F32" s="29"/>
      <c r="G32" s="32" t="s">
        <v>255</v>
      </c>
      <c r="H32" s="51">
        <v>0.17035500000000001</v>
      </c>
      <c r="I32" s="29"/>
      <c r="J32" s="29"/>
      <c r="K32" s="32" t="s">
        <v>255</v>
      </c>
      <c r="L32" s="51">
        <v>9.6450000000000008E-3</v>
      </c>
      <c r="M32" s="29"/>
      <c r="N32" s="29"/>
      <c r="O32" s="32" t="s">
        <v>255</v>
      </c>
      <c r="P32" s="51">
        <v>9.4570000000000001E-3</v>
      </c>
      <c r="Q32" s="29"/>
      <c r="R32" s="29"/>
      <c r="S32" s="32" t="s">
        <v>255</v>
      </c>
      <c r="T32" s="51" t="s">
        <v>276</v>
      </c>
      <c r="U32" s="29"/>
    </row>
    <row r="33" spans="1:21">
      <c r="A33" s="14"/>
      <c r="B33" s="149"/>
      <c r="C33" s="32"/>
      <c r="D33" s="51"/>
      <c r="E33" s="29"/>
      <c r="F33" s="29"/>
      <c r="G33" s="32"/>
      <c r="H33" s="51"/>
      <c r="I33" s="29"/>
      <c r="J33" s="29"/>
      <c r="K33" s="32"/>
      <c r="L33" s="51"/>
      <c r="M33" s="29"/>
      <c r="N33" s="29"/>
      <c r="O33" s="32"/>
      <c r="P33" s="51"/>
      <c r="Q33" s="29"/>
      <c r="R33" s="29"/>
      <c r="S33" s="32"/>
      <c r="T33" s="51"/>
      <c r="U33" s="29"/>
    </row>
    <row r="34" spans="1:21">
      <c r="A34" s="14"/>
      <c r="B34" s="149">
        <v>2012</v>
      </c>
      <c r="C34" s="32" t="s">
        <v>255</v>
      </c>
      <c r="D34" s="51">
        <v>0.18</v>
      </c>
      <c r="E34" s="29"/>
      <c r="F34" s="29"/>
      <c r="G34" s="32" t="s">
        <v>255</v>
      </c>
      <c r="H34" s="51">
        <v>0.124724</v>
      </c>
      <c r="I34" s="29"/>
      <c r="J34" s="29"/>
      <c r="K34" s="32" t="s">
        <v>255</v>
      </c>
      <c r="L34" s="51">
        <v>5.5275999999999999E-2</v>
      </c>
      <c r="M34" s="29"/>
      <c r="N34" s="29"/>
      <c r="O34" s="32" t="s">
        <v>255</v>
      </c>
      <c r="P34" s="51">
        <v>5.5275999999999999E-2</v>
      </c>
      <c r="Q34" s="29"/>
      <c r="R34" s="29"/>
      <c r="S34" s="32" t="s">
        <v>255</v>
      </c>
      <c r="T34" s="51" t="s">
        <v>276</v>
      </c>
      <c r="U34" s="29"/>
    </row>
    <row r="35" spans="1:21">
      <c r="A35" s="14"/>
      <c r="B35" s="149"/>
      <c r="C35" s="32"/>
      <c r="D35" s="51"/>
      <c r="E35" s="29"/>
      <c r="F35" s="29"/>
      <c r="G35" s="32"/>
      <c r="H35" s="51"/>
      <c r="I35" s="29"/>
      <c r="J35" s="29"/>
      <c r="K35" s="32"/>
      <c r="L35" s="51"/>
      <c r="M35" s="29"/>
      <c r="N35" s="29"/>
      <c r="O35" s="32"/>
      <c r="P35" s="51"/>
      <c r="Q35" s="29"/>
      <c r="R35" s="29"/>
      <c r="S35" s="32"/>
      <c r="T35" s="51"/>
      <c r="U35" s="29"/>
    </row>
    <row r="36" spans="1:21">
      <c r="A36" s="14"/>
      <c r="B36" s="147" t="s">
        <v>586</v>
      </c>
      <c r="C36" s="29"/>
      <c r="D36" s="29"/>
      <c r="E36" s="29"/>
      <c r="F36" s="18"/>
      <c r="G36" s="29"/>
      <c r="H36" s="29"/>
      <c r="I36" s="29"/>
      <c r="J36" s="18"/>
      <c r="K36" s="29"/>
      <c r="L36" s="29"/>
      <c r="M36" s="29"/>
      <c r="N36" s="18"/>
      <c r="O36" s="29"/>
      <c r="P36" s="29"/>
      <c r="Q36" s="29"/>
      <c r="R36" s="18"/>
      <c r="S36" s="29"/>
      <c r="T36" s="29"/>
      <c r="U36" s="29"/>
    </row>
    <row r="37" spans="1:21">
      <c r="A37" s="14"/>
      <c r="B37" s="149">
        <v>2014</v>
      </c>
      <c r="C37" s="32" t="s">
        <v>255</v>
      </c>
      <c r="D37" s="51" t="s">
        <v>276</v>
      </c>
      <c r="E37" s="29"/>
      <c r="F37" s="29"/>
      <c r="G37" s="32" t="s">
        <v>255</v>
      </c>
      <c r="H37" s="51" t="s">
        <v>276</v>
      </c>
      <c r="I37" s="29"/>
      <c r="J37" s="29"/>
      <c r="K37" s="32" t="s">
        <v>255</v>
      </c>
      <c r="L37" s="51" t="s">
        <v>276</v>
      </c>
      <c r="M37" s="29"/>
      <c r="N37" s="29"/>
      <c r="O37" s="32" t="s">
        <v>255</v>
      </c>
      <c r="P37" s="51" t="s">
        <v>276</v>
      </c>
      <c r="Q37" s="29"/>
      <c r="R37" s="29"/>
      <c r="S37" s="32" t="s">
        <v>255</v>
      </c>
      <c r="T37" s="51" t="s">
        <v>276</v>
      </c>
      <c r="U37" s="29"/>
    </row>
    <row r="38" spans="1:21">
      <c r="A38" s="14"/>
      <c r="B38" s="149"/>
      <c r="C38" s="32"/>
      <c r="D38" s="51"/>
      <c r="E38" s="29"/>
      <c r="F38" s="29"/>
      <c r="G38" s="32"/>
      <c r="H38" s="51"/>
      <c r="I38" s="29"/>
      <c r="J38" s="29"/>
      <c r="K38" s="32"/>
      <c r="L38" s="51"/>
      <c r="M38" s="29"/>
      <c r="N38" s="29"/>
      <c r="O38" s="32"/>
      <c r="P38" s="51"/>
      <c r="Q38" s="29"/>
      <c r="R38" s="29"/>
      <c r="S38" s="32"/>
      <c r="T38" s="51"/>
      <c r="U38" s="29"/>
    </row>
    <row r="39" spans="1:21">
      <c r="A39" s="14"/>
      <c r="B39" s="149">
        <v>2013</v>
      </c>
      <c r="C39" s="32" t="s">
        <v>255</v>
      </c>
      <c r="D39" s="51">
        <v>0.96875</v>
      </c>
      <c r="E39" s="29"/>
      <c r="F39" s="29"/>
      <c r="G39" s="32" t="s">
        <v>255</v>
      </c>
      <c r="H39" s="51">
        <v>0.96688200000000002</v>
      </c>
      <c r="I39" s="29"/>
      <c r="J39" s="29"/>
      <c r="K39" s="32" t="s">
        <v>255</v>
      </c>
      <c r="L39" s="51">
        <v>1.8680000000000001E-3</v>
      </c>
      <c r="M39" s="29"/>
      <c r="N39" s="29"/>
      <c r="O39" s="32" t="s">
        <v>255</v>
      </c>
      <c r="P39" s="51" t="s">
        <v>276</v>
      </c>
      <c r="Q39" s="29"/>
      <c r="R39" s="29"/>
      <c r="S39" s="32" t="s">
        <v>255</v>
      </c>
      <c r="T39" s="51">
        <v>25</v>
      </c>
      <c r="U39" s="29"/>
    </row>
    <row r="40" spans="1:21">
      <c r="A40" s="14"/>
      <c r="B40" s="149"/>
      <c r="C40" s="32"/>
      <c r="D40" s="51"/>
      <c r="E40" s="29"/>
      <c r="F40" s="29"/>
      <c r="G40" s="32"/>
      <c r="H40" s="51"/>
      <c r="I40" s="29"/>
      <c r="J40" s="29"/>
      <c r="K40" s="32"/>
      <c r="L40" s="51"/>
      <c r="M40" s="29"/>
      <c r="N40" s="29"/>
      <c r="O40" s="32"/>
      <c r="P40" s="51"/>
      <c r="Q40" s="29"/>
      <c r="R40" s="29"/>
      <c r="S40" s="32"/>
      <c r="T40" s="51"/>
      <c r="U40" s="29"/>
    </row>
    <row r="41" spans="1:21">
      <c r="A41" s="14"/>
      <c r="B41" s="149">
        <v>2012</v>
      </c>
      <c r="C41" s="32" t="s">
        <v>255</v>
      </c>
      <c r="D41" s="51">
        <v>1.9375</v>
      </c>
      <c r="E41" s="29"/>
      <c r="F41" s="29"/>
      <c r="G41" s="32" t="s">
        <v>255</v>
      </c>
      <c r="H41" s="51">
        <v>1.34222</v>
      </c>
      <c r="I41" s="29"/>
      <c r="J41" s="29"/>
      <c r="K41" s="32" t="s">
        <v>255</v>
      </c>
      <c r="L41" s="51">
        <v>0.59528000000000003</v>
      </c>
      <c r="M41" s="29"/>
      <c r="N41" s="29"/>
      <c r="O41" s="32" t="s">
        <v>255</v>
      </c>
      <c r="P41" s="51">
        <v>0.59528000000000003</v>
      </c>
      <c r="Q41" s="29"/>
      <c r="R41" s="29"/>
      <c r="S41" s="32" t="s">
        <v>255</v>
      </c>
      <c r="T41" s="51" t="s">
        <v>276</v>
      </c>
      <c r="U41" s="29"/>
    </row>
    <row r="42" spans="1:21">
      <c r="A42" s="14"/>
      <c r="B42" s="149"/>
      <c r="C42" s="32"/>
      <c r="D42" s="51"/>
      <c r="E42" s="29"/>
      <c r="F42" s="29"/>
      <c r="G42" s="32"/>
      <c r="H42" s="51"/>
      <c r="I42" s="29"/>
      <c r="J42" s="29"/>
      <c r="K42" s="32"/>
      <c r="L42" s="51"/>
      <c r="M42" s="29"/>
      <c r="N42" s="29"/>
      <c r="O42" s="32"/>
      <c r="P42" s="51"/>
      <c r="Q42" s="29"/>
      <c r="R42" s="29"/>
      <c r="S42" s="32"/>
      <c r="T42" s="51"/>
      <c r="U42" s="29"/>
    </row>
    <row r="43" spans="1:21">
      <c r="A43" s="14"/>
      <c r="B43" s="147" t="s">
        <v>587</v>
      </c>
      <c r="C43" s="29"/>
      <c r="D43" s="29"/>
      <c r="E43" s="29"/>
      <c r="F43" s="18"/>
      <c r="G43" s="29"/>
      <c r="H43" s="29"/>
      <c r="I43" s="29"/>
      <c r="J43" s="18"/>
      <c r="K43" s="29"/>
      <c r="L43" s="29"/>
      <c r="M43" s="29"/>
      <c r="N43" s="18"/>
      <c r="O43" s="29"/>
      <c r="P43" s="29"/>
      <c r="Q43" s="29"/>
      <c r="R43" s="18"/>
      <c r="S43" s="29"/>
      <c r="T43" s="29"/>
      <c r="U43" s="29"/>
    </row>
    <row r="44" spans="1:21">
      <c r="A44" s="14"/>
      <c r="B44" s="149">
        <v>2014</v>
      </c>
      <c r="C44" s="32" t="s">
        <v>255</v>
      </c>
      <c r="D44" s="51">
        <v>25.776039999999998</v>
      </c>
      <c r="E44" s="29"/>
      <c r="F44" s="29"/>
      <c r="G44" s="32" t="s">
        <v>255</v>
      </c>
      <c r="H44" s="51">
        <v>0.46775</v>
      </c>
      <c r="I44" s="29"/>
      <c r="J44" s="29"/>
      <c r="K44" s="32" t="s">
        <v>255</v>
      </c>
      <c r="L44" s="51">
        <v>1E-3</v>
      </c>
      <c r="M44" s="29"/>
      <c r="N44" s="29"/>
      <c r="O44" s="32" t="s">
        <v>255</v>
      </c>
      <c r="P44" s="51">
        <v>1E-3</v>
      </c>
      <c r="Q44" s="29"/>
      <c r="R44" s="29"/>
      <c r="S44" s="32" t="s">
        <v>255</v>
      </c>
      <c r="T44" s="51">
        <v>25.307289999999998</v>
      </c>
      <c r="U44" s="29"/>
    </row>
    <row r="45" spans="1:21">
      <c r="A45" s="14"/>
      <c r="B45" s="149"/>
      <c r="C45" s="32"/>
      <c r="D45" s="51"/>
      <c r="E45" s="29"/>
      <c r="F45" s="29"/>
      <c r="G45" s="32"/>
      <c r="H45" s="51"/>
      <c r="I45" s="29"/>
      <c r="J45" s="29"/>
      <c r="K45" s="32"/>
      <c r="L45" s="51"/>
      <c r="M45" s="29"/>
      <c r="N45" s="29"/>
      <c r="O45" s="32"/>
      <c r="P45" s="51"/>
      <c r="Q45" s="29"/>
      <c r="R45" s="29"/>
      <c r="S45" s="32"/>
      <c r="T45" s="51"/>
      <c r="U45" s="29"/>
    </row>
    <row r="46" spans="1:21">
      <c r="A46" s="14"/>
      <c r="B46" s="149">
        <v>2013</v>
      </c>
      <c r="C46" s="32" t="s">
        <v>255</v>
      </c>
      <c r="D46" s="51">
        <v>1.875</v>
      </c>
      <c r="E46" s="29"/>
      <c r="F46" s="29"/>
      <c r="G46" s="32" t="s">
        <v>255</v>
      </c>
      <c r="H46" s="51">
        <v>1.7746729999999999</v>
      </c>
      <c r="I46" s="29"/>
      <c r="J46" s="29"/>
      <c r="K46" s="32" t="s">
        <v>255</v>
      </c>
      <c r="L46" s="51">
        <v>0.100327</v>
      </c>
      <c r="M46" s="29"/>
      <c r="N46" s="29"/>
      <c r="O46" s="32" t="s">
        <v>255</v>
      </c>
      <c r="P46" s="51">
        <v>9.8518999999999995E-2</v>
      </c>
      <c r="Q46" s="29"/>
      <c r="R46" s="29"/>
      <c r="S46" s="32" t="s">
        <v>255</v>
      </c>
      <c r="T46" s="51" t="s">
        <v>276</v>
      </c>
      <c r="U46" s="29"/>
    </row>
    <row r="47" spans="1:21">
      <c r="A47" s="14"/>
      <c r="B47" s="149"/>
      <c r="C47" s="32"/>
      <c r="D47" s="51"/>
      <c r="E47" s="29"/>
      <c r="F47" s="29"/>
      <c r="G47" s="32"/>
      <c r="H47" s="51"/>
      <c r="I47" s="29"/>
      <c r="J47" s="29"/>
      <c r="K47" s="32"/>
      <c r="L47" s="51"/>
      <c r="M47" s="29"/>
      <c r="N47" s="29"/>
      <c r="O47" s="32"/>
      <c r="P47" s="51"/>
      <c r="Q47" s="29"/>
      <c r="R47" s="29"/>
      <c r="S47" s="32"/>
      <c r="T47" s="51"/>
      <c r="U47" s="29"/>
    </row>
    <row r="48" spans="1:21">
      <c r="A48" s="14"/>
      <c r="B48" s="149">
        <v>2012</v>
      </c>
      <c r="C48" s="32" t="s">
        <v>255</v>
      </c>
      <c r="D48" s="51">
        <v>1.875</v>
      </c>
      <c r="E48" s="29"/>
      <c r="F48" s="29"/>
      <c r="G48" s="32" t="s">
        <v>255</v>
      </c>
      <c r="H48" s="51">
        <v>1.298222</v>
      </c>
      <c r="I48" s="29"/>
      <c r="J48" s="29"/>
      <c r="K48" s="32" t="s">
        <v>255</v>
      </c>
      <c r="L48" s="51">
        <v>0.57607799999999998</v>
      </c>
      <c r="M48" s="29"/>
      <c r="N48" s="29"/>
      <c r="O48" s="32" t="s">
        <v>255</v>
      </c>
      <c r="P48" s="51">
        <v>0.57607799999999998</v>
      </c>
      <c r="Q48" s="29"/>
      <c r="R48" s="29"/>
      <c r="S48" s="32" t="s">
        <v>255</v>
      </c>
      <c r="T48" s="51" t="s">
        <v>276</v>
      </c>
      <c r="U48" s="29"/>
    </row>
    <row r="49" spans="1:21">
      <c r="A49" s="14"/>
      <c r="B49" s="149"/>
      <c r="C49" s="32"/>
      <c r="D49" s="51"/>
      <c r="E49" s="29"/>
      <c r="F49" s="29"/>
      <c r="G49" s="32"/>
      <c r="H49" s="51"/>
      <c r="I49" s="29"/>
      <c r="J49" s="29"/>
      <c r="K49" s="32"/>
      <c r="L49" s="51"/>
      <c r="M49" s="29"/>
      <c r="N49" s="29"/>
      <c r="O49" s="32"/>
      <c r="P49" s="51"/>
      <c r="Q49" s="29"/>
      <c r="R49" s="29"/>
      <c r="S49" s="32"/>
      <c r="T49" s="51"/>
      <c r="U49" s="29"/>
    </row>
    <row r="50" spans="1:21">
      <c r="A50" s="14"/>
      <c r="B50" s="81"/>
      <c r="C50" s="81"/>
      <c r="D50" s="81"/>
      <c r="E50" s="81"/>
      <c r="F50" s="81"/>
      <c r="G50" s="81"/>
      <c r="H50" s="81"/>
      <c r="I50" s="81"/>
      <c r="J50" s="81"/>
      <c r="K50" s="81"/>
      <c r="L50" s="81"/>
      <c r="M50" s="81"/>
      <c r="N50" s="81"/>
      <c r="O50" s="81"/>
      <c r="P50" s="81"/>
      <c r="Q50" s="81"/>
      <c r="R50" s="81"/>
      <c r="S50" s="81"/>
      <c r="T50" s="81"/>
      <c r="U50" s="81"/>
    </row>
    <row r="51" spans="1:21">
      <c r="A51" s="14"/>
      <c r="B51" s="16"/>
      <c r="C51" s="16"/>
    </row>
    <row r="52" spans="1:21" ht="25.5">
      <c r="A52" s="14"/>
      <c r="B52" s="138" t="s">
        <v>588</v>
      </c>
      <c r="C52" s="150" t="s">
        <v>589</v>
      </c>
    </row>
  </sheetData>
  <mergeCells count="277">
    <mergeCell ref="B7:U7"/>
    <mergeCell ref="B8:U8"/>
    <mergeCell ref="B9:U9"/>
    <mergeCell ref="B22:U22"/>
    <mergeCell ref="B23:U23"/>
    <mergeCell ref="B50:U50"/>
    <mergeCell ref="T48:T49"/>
    <mergeCell ref="U48:U49"/>
    <mergeCell ref="A1:A2"/>
    <mergeCell ref="B1:U1"/>
    <mergeCell ref="B2:U2"/>
    <mergeCell ref="B3:U3"/>
    <mergeCell ref="A4:A52"/>
    <mergeCell ref="B4:U4"/>
    <mergeCell ref="B5:U5"/>
    <mergeCell ref="B6:U6"/>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P46:P47"/>
    <mergeCell ref="Q46:Q47"/>
    <mergeCell ref="R46:R47"/>
    <mergeCell ref="S46:S47"/>
    <mergeCell ref="T46:T47"/>
    <mergeCell ref="U46:U47"/>
    <mergeCell ref="J46:J47"/>
    <mergeCell ref="K46:K47"/>
    <mergeCell ref="L46:L47"/>
    <mergeCell ref="M46:M47"/>
    <mergeCell ref="N46:N47"/>
    <mergeCell ref="O46:O47"/>
    <mergeCell ref="T44:T45"/>
    <mergeCell ref="U44:U45"/>
    <mergeCell ref="B46:B47"/>
    <mergeCell ref="C46:C47"/>
    <mergeCell ref="D46:D47"/>
    <mergeCell ref="E46:E47"/>
    <mergeCell ref="F46:F47"/>
    <mergeCell ref="G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T41:T42"/>
    <mergeCell ref="U41:U42"/>
    <mergeCell ref="C43:E43"/>
    <mergeCell ref="G43:I43"/>
    <mergeCell ref="K43:M43"/>
    <mergeCell ref="O43:Q43"/>
    <mergeCell ref="S43:U43"/>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P39:P40"/>
    <mergeCell ref="Q39:Q40"/>
    <mergeCell ref="R39:R40"/>
    <mergeCell ref="S39:S40"/>
    <mergeCell ref="T39:T40"/>
    <mergeCell ref="U39:U40"/>
    <mergeCell ref="J39:J40"/>
    <mergeCell ref="K39:K40"/>
    <mergeCell ref="L39:L40"/>
    <mergeCell ref="M39:M40"/>
    <mergeCell ref="N39:N40"/>
    <mergeCell ref="O39:O40"/>
    <mergeCell ref="T37:T38"/>
    <mergeCell ref="U37:U38"/>
    <mergeCell ref="B39:B40"/>
    <mergeCell ref="C39:C40"/>
    <mergeCell ref="D39:D40"/>
    <mergeCell ref="E39:E40"/>
    <mergeCell ref="F39:F40"/>
    <mergeCell ref="G39:G40"/>
    <mergeCell ref="H39:H40"/>
    <mergeCell ref="I39:I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Q34:Q35"/>
    <mergeCell ref="R34:R35"/>
    <mergeCell ref="S34:S35"/>
    <mergeCell ref="T34:T35"/>
    <mergeCell ref="U34:U35"/>
    <mergeCell ref="C36:E36"/>
    <mergeCell ref="G36:I36"/>
    <mergeCell ref="K36:M36"/>
    <mergeCell ref="O36:Q36"/>
    <mergeCell ref="S36:U36"/>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S30:S31"/>
    <mergeCell ref="T30:T31"/>
    <mergeCell ref="U30:U31"/>
    <mergeCell ref="B32:B33"/>
    <mergeCell ref="C32:C33"/>
    <mergeCell ref="D32:D33"/>
    <mergeCell ref="E32:E33"/>
    <mergeCell ref="F32:F33"/>
    <mergeCell ref="G32:G33"/>
    <mergeCell ref="H32:H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N26:N28"/>
    <mergeCell ref="O26:Q26"/>
    <mergeCell ref="O27:Q27"/>
    <mergeCell ref="O28:Q28"/>
    <mergeCell ref="R26:R28"/>
    <mergeCell ref="S26:U28"/>
    <mergeCell ref="G27:I27"/>
    <mergeCell ref="G28:I28"/>
    <mergeCell ref="J26:J28"/>
    <mergeCell ref="K26:M26"/>
    <mergeCell ref="K27:M27"/>
    <mergeCell ref="K28:M28"/>
    <mergeCell ref="K20:K21"/>
    <mergeCell ref="L20:L21"/>
    <mergeCell ref="M20:M21"/>
    <mergeCell ref="B24:U24"/>
    <mergeCell ref="B26:B28"/>
    <mergeCell ref="C26:E26"/>
    <mergeCell ref="C27:E27"/>
    <mergeCell ref="C28:E28"/>
    <mergeCell ref="F26:F28"/>
    <mergeCell ref="G26:I26"/>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27.28515625" bestFit="1" customWidth="1"/>
    <col min="2" max="3" width="34.140625" customWidth="1"/>
    <col min="4" max="4" width="7.42578125" customWidth="1"/>
    <col min="5" max="6" width="34.140625" customWidth="1"/>
  </cols>
  <sheetData>
    <row r="1" spans="1:6" ht="15" customHeight="1">
      <c r="A1" s="8" t="s">
        <v>590</v>
      </c>
      <c r="B1" s="8" t="s">
        <v>1</v>
      </c>
      <c r="C1" s="8"/>
      <c r="D1" s="8"/>
      <c r="E1" s="8"/>
      <c r="F1" s="8"/>
    </row>
    <row r="2" spans="1:6" ht="15" customHeight="1">
      <c r="A2" s="8"/>
      <c r="B2" s="8" t="s">
        <v>2</v>
      </c>
      <c r="C2" s="8"/>
      <c r="D2" s="8"/>
      <c r="E2" s="8"/>
      <c r="F2" s="8"/>
    </row>
    <row r="3" spans="1:6">
      <c r="A3" s="3" t="s">
        <v>591</v>
      </c>
      <c r="B3" s="78"/>
      <c r="C3" s="78"/>
      <c r="D3" s="78"/>
      <c r="E3" s="78"/>
      <c r="F3" s="78"/>
    </row>
    <row r="4" spans="1:6" ht="25.5" customHeight="1">
      <c r="A4" s="14" t="s">
        <v>592</v>
      </c>
      <c r="B4" s="80" t="s">
        <v>593</v>
      </c>
      <c r="C4" s="80"/>
      <c r="D4" s="80"/>
      <c r="E4" s="80"/>
      <c r="F4" s="80"/>
    </row>
    <row r="5" spans="1:6">
      <c r="A5" s="14"/>
      <c r="B5" s="80" t="s">
        <v>594</v>
      </c>
      <c r="C5" s="80"/>
      <c r="D5" s="80"/>
      <c r="E5" s="80"/>
      <c r="F5" s="80"/>
    </row>
    <row r="6" spans="1:6">
      <c r="A6" s="14"/>
      <c r="B6" s="25"/>
      <c r="C6" s="25"/>
      <c r="D6" s="25"/>
      <c r="E6" s="25"/>
      <c r="F6" s="25"/>
    </row>
    <row r="7" spans="1:6">
      <c r="A7" s="14"/>
      <c r="B7" s="16"/>
      <c r="C7" s="16"/>
      <c r="D7" s="16"/>
      <c r="E7" s="16"/>
      <c r="F7" s="16"/>
    </row>
    <row r="8" spans="1:6">
      <c r="A8" s="14"/>
      <c r="B8" s="40">
        <v>2015</v>
      </c>
      <c r="C8" s="29"/>
      <c r="D8" s="32" t="s">
        <v>255</v>
      </c>
      <c r="E8" s="31">
        <v>219974</v>
      </c>
      <c r="F8" s="29"/>
    </row>
    <row r="9" spans="1:6">
      <c r="A9" s="14"/>
      <c r="B9" s="40"/>
      <c r="C9" s="29"/>
      <c r="D9" s="32"/>
      <c r="E9" s="31"/>
      <c r="F9" s="29"/>
    </row>
    <row r="10" spans="1:6">
      <c r="A10" s="14"/>
      <c r="B10" s="40">
        <v>2016</v>
      </c>
      <c r="C10" s="29"/>
      <c r="D10" s="31">
        <v>218991</v>
      </c>
      <c r="E10" s="31"/>
      <c r="F10" s="29"/>
    </row>
    <row r="11" spans="1:6">
      <c r="A11" s="14"/>
      <c r="B11" s="40"/>
      <c r="C11" s="29"/>
      <c r="D11" s="31"/>
      <c r="E11" s="31"/>
      <c r="F11" s="29"/>
    </row>
    <row r="12" spans="1:6">
      <c r="A12" s="14"/>
      <c r="B12" s="40">
        <v>2017</v>
      </c>
      <c r="C12" s="29"/>
      <c r="D12" s="31">
        <v>200654</v>
      </c>
      <c r="E12" s="31"/>
      <c r="F12" s="29"/>
    </row>
    <row r="13" spans="1:6">
      <c r="A13" s="14"/>
      <c r="B13" s="40"/>
      <c r="C13" s="29"/>
      <c r="D13" s="31"/>
      <c r="E13" s="31"/>
      <c r="F13" s="29"/>
    </row>
    <row r="14" spans="1:6">
      <c r="A14" s="14"/>
      <c r="B14" s="40">
        <v>2018</v>
      </c>
      <c r="C14" s="29"/>
      <c r="D14" s="31">
        <v>191446</v>
      </c>
      <c r="E14" s="31"/>
      <c r="F14" s="29"/>
    </row>
    <row r="15" spans="1:6">
      <c r="A15" s="14"/>
      <c r="B15" s="40"/>
      <c r="C15" s="29"/>
      <c r="D15" s="31"/>
      <c r="E15" s="31"/>
      <c r="F15" s="29"/>
    </row>
    <row r="16" spans="1:6">
      <c r="A16" s="14"/>
      <c r="B16" s="40">
        <v>2019</v>
      </c>
      <c r="C16" s="29"/>
      <c r="D16" s="31">
        <v>166739</v>
      </c>
      <c r="E16" s="31"/>
      <c r="F16" s="29"/>
    </row>
    <row r="17" spans="1:6">
      <c r="A17" s="14"/>
      <c r="B17" s="40"/>
      <c r="C17" s="29"/>
      <c r="D17" s="31"/>
      <c r="E17" s="31"/>
      <c r="F17" s="29"/>
    </row>
    <row r="18" spans="1:6">
      <c r="A18" s="14"/>
      <c r="B18" s="40" t="s">
        <v>470</v>
      </c>
      <c r="C18" s="29"/>
      <c r="D18" s="31">
        <v>651690</v>
      </c>
      <c r="E18" s="31"/>
      <c r="F18" s="29"/>
    </row>
    <row r="19" spans="1:6" ht="15.75" thickBot="1">
      <c r="A19" s="14"/>
      <c r="B19" s="40"/>
      <c r="C19" s="29"/>
      <c r="D19" s="69"/>
      <c r="E19" s="69"/>
      <c r="F19" s="62"/>
    </row>
    <row r="20" spans="1:6">
      <c r="A20" s="14"/>
      <c r="B20" s="29"/>
      <c r="C20" s="29"/>
      <c r="D20" s="46" t="s">
        <v>255</v>
      </c>
      <c r="E20" s="48">
        <v>1649494</v>
      </c>
      <c r="F20" s="27"/>
    </row>
    <row r="21" spans="1:6" ht="15.75" thickBot="1">
      <c r="A21" s="14"/>
      <c r="B21" s="29"/>
      <c r="C21" s="29"/>
      <c r="D21" s="57"/>
      <c r="E21" s="58"/>
      <c r="F21" s="56"/>
    </row>
    <row r="22" spans="1:6" ht="15.75" thickTop="1"/>
  </sheetData>
  <mergeCells count="38">
    <mergeCell ref="A1:A2"/>
    <mergeCell ref="B1:F1"/>
    <mergeCell ref="B2:F2"/>
    <mergeCell ref="B3:F3"/>
    <mergeCell ref="A4:A21"/>
    <mergeCell ref="B4:F4"/>
    <mergeCell ref="B5:F5"/>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cols>
    <col min="1" max="3" width="36.5703125" bestFit="1" customWidth="1"/>
    <col min="4" max="4" width="2.85546875" customWidth="1"/>
    <col min="5" max="5" width="18.140625" customWidth="1"/>
    <col min="6" max="6" width="3.7109375" customWidth="1"/>
    <col min="7" max="7" width="11.7109375" customWidth="1"/>
    <col min="8" max="8" width="18.140625" customWidth="1"/>
  </cols>
  <sheetData>
    <row r="1" spans="1:8" ht="15" customHeight="1">
      <c r="A1" s="8" t="s">
        <v>595</v>
      </c>
      <c r="B1" s="8" t="s">
        <v>1</v>
      </c>
      <c r="C1" s="8"/>
      <c r="D1" s="8"/>
      <c r="E1" s="8"/>
      <c r="F1" s="8"/>
      <c r="G1" s="8"/>
      <c r="H1" s="8"/>
    </row>
    <row r="2" spans="1:8" ht="15" customHeight="1">
      <c r="A2" s="8"/>
      <c r="B2" s="8" t="s">
        <v>2</v>
      </c>
      <c r="C2" s="8"/>
      <c r="D2" s="8"/>
      <c r="E2" s="8"/>
      <c r="F2" s="8"/>
      <c r="G2" s="8"/>
      <c r="H2" s="8"/>
    </row>
    <row r="3" spans="1:8">
      <c r="A3" s="3" t="s">
        <v>596</v>
      </c>
      <c r="B3" s="78"/>
      <c r="C3" s="78"/>
      <c r="D3" s="78"/>
      <c r="E3" s="78"/>
      <c r="F3" s="78"/>
      <c r="G3" s="78"/>
      <c r="H3" s="78"/>
    </row>
    <row r="4" spans="1:8">
      <c r="A4" s="14" t="s">
        <v>597</v>
      </c>
      <c r="B4" s="87" t="s">
        <v>598</v>
      </c>
      <c r="C4" s="87"/>
      <c r="D4" s="87"/>
      <c r="E4" s="87"/>
      <c r="F4" s="87"/>
      <c r="G4" s="87"/>
      <c r="H4" s="87"/>
    </row>
    <row r="5" spans="1:8" ht="63.75" customHeight="1">
      <c r="A5" s="14"/>
      <c r="B5" s="80" t="s">
        <v>599</v>
      </c>
      <c r="C5" s="80"/>
      <c r="D5" s="80"/>
      <c r="E5" s="80"/>
      <c r="F5" s="80"/>
      <c r="G5" s="80"/>
      <c r="H5" s="80"/>
    </row>
    <row r="6" spans="1:8">
      <c r="A6" s="14"/>
      <c r="B6" s="126" t="s">
        <v>600</v>
      </c>
      <c r="C6" s="126"/>
      <c r="D6" s="126"/>
      <c r="E6" s="126"/>
      <c r="F6" s="126"/>
      <c r="G6" s="126"/>
      <c r="H6" s="126"/>
    </row>
    <row r="7" spans="1:8" ht="38.25" customHeight="1">
      <c r="A7" s="14"/>
      <c r="B7" s="80" t="s">
        <v>601</v>
      </c>
      <c r="C7" s="80"/>
      <c r="D7" s="80"/>
      <c r="E7" s="80"/>
      <c r="F7" s="80"/>
      <c r="G7" s="80"/>
      <c r="H7" s="80"/>
    </row>
    <row r="8" spans="1:8" ht="25.5" customHeight="1">
      <c r="A8" s="14"/>
      <c r="B8" s="80" t="s">
        <v>602</v>
      </c>
      <c r="C8" s="80"/>
      <c r="D8" s="80"/>
      <c r="E8" s="80"/>
      <c r="F8" s="80"/>
      <c r="G8" s="80"/>
      <c r="H8" s="80"/>
    </row>
    <row r="9" spans="1:8">
      <c r="A9" s="14"/>
      <c r="B9" s="16"/>
      <c r="C9" s="16"/>
    </row>
    <row r="10" spans="1:8" ht="63.75">
      <c r="A10" s="14"/>
      <c r="B10" s="151" t="s">
        <v>504</v>
      </c>
      <c r="C10" s="150" t="s">
        <v>603</v>
      </c>
    </row>
    <row r="11" spans="1:8">
      <c r="A11" s="14"/>
      <c r="B11" s="16"/>
      <c r="C11" s="16"/>
    </row>
    <row r="12" spans="1:8" ht="63.75">
      <c r="A12" s="14"/>
      <c r="B12" s="151" t="s">
        <v>504</v>
      </c>
      <c r="C12" s="150" t="s">
        <v>604</v>
      </c>
    </row>
    <row r="13" spans="1:8">
      <c r="A13" s="14"/>
      <c r="B13" s="16"/>
      <c r="C13" s="16"/>
    </row>
    <row r="14" spans="1:8" ht="51">
      <c r="A14" s="14"/>
      <c r="B14" s="151" t="s">
        <v>504</v>
      </c>
      <c r="C14" s="150" t="s">
        <v>605</v>
      </c>
    </row>
    <row r="15" spans="1:8">
      <c r="A15" s="14"/>
      <c r="B15" s="16"/>
      <c r="C15" s="16"/>
    </row>
    <row r="16" spans="1:8" ht="51">
      <c r="A16" s="14"/>
      <c r="B16" s="151" t="s">
        <v>504</v>
      </c>
      <c r="C16" s="150" t="s">
        <v>606</v>
      </c>
    </row>
    <row r="17" spans="1:8">
      <c r="A17" s="14"/>
      <c r="B17" s="80" t="s">
        <v>607</v>
      </c>
      <c r="C17" s="80"/>
      <c r="D17" s="80"/>
      <c r="E17" s="80"/>
      <c r="F17" s="80"/>
      <c r="G17" s="80"/>
      <c r="H17" s="80"/>
    </row>
    <row r="18" spans="1:8" ht="25.5" customHeight="1">
      <c r="A18" s="14"/>
      <c r="B18" s="80" t="s">
        <v>608</v>
      </c>
      <c r="C18" s="80"/>
      <c r="D18" s="80"/>
      <c r="E18" s="80"/>
      <c r="F18" s="80"/>
      <c r="G18" s="80"/>
      <c r="H18" s="80"/>
    </row>
    <row r="19" spans="1:8" ht="63.75" customHeight="1">
      <c r="A19" s="14"/>
      <c r="B19" s="80" t="s">
        <v>609</v>
      </c>
      <c r="C19" s="80"/>
      <c r="D19" s="80"/>
      <c r="E19" s="80"/>
      <c r="F19" s="80"/>
      <c r="G19" s="80"/>
      <c r="H19" s="80"/>
    </row>
    <row r="20" spans="1:8">
      <c r="A20" s="14"/>
      <c r="B20" s="80" t="s">
        <v>610</v>
      </c>
      <c r="C20" s="80"/>
      <c r="D20" s="80"/>
      <c r="E20" s="80"/>
      <c r="F20" s="80"/>
      <c r="G20" s="80"/>
      <c r="H20" s="80"/>
    </row>
    <row r="21" spans="1:8">
      <c r="A21" s="14"/>
      <c r="B21" s="25"/>
      <c r="C21" s="25"/>
      <c r="D21" s="25"/>
      <c r="E21" s="25"/>
      <c r="F21" s="25"/>
      <c r="G21" s="25"/>
      <c r="H21" s="25"/>
    </row>
    <row r="22" spans="1:8">
      <c r="A22" s="14"/>
      <c r="B22" s="16"/>
      <c r="C22" s="16"/>
      <c r="D22" s="16"/>
      <c r="E22" s="16"/>
      <c r="F22" s="16"/>
      <c r="G22" s="16"/>
      <c r="H22" s="16"/>
    </row>
    <row r="23" spans="1:8">
      <c r="A23" s="14"/>
      <c r="B23" s="29"/>
      <c r="C23" s="130" t="s">
        <v>611</v>
      </c>
      <c r="D23" s="130"/>
      <c r="E23" s="29"/>
      <c r="F23" s="130" t="s">
        <v>614</v>
      </c>
      <c r="G23" s="130"/>
      <c r="H23" s="130"/>
    </row>
    <row r="24" spans="1:8">
      <c r="A24" s="14"/>
      <c r="B24" s="29"/>
      <c r="C24" s="130" t="s">
        <v>612</v>
      </c>
      <c r="D24" s="130"/>
      <c r="E24" s="29"/>
      <c r="F24" s="130" t="s">
        <v>615</v>
      </c>
      <c r="G24" s="130"/>
      <c r="H24" s="130"/>
    </row>
    <row r="25" spans="1:8" ht="15.75" thickBot="1">
      <c r="A25" s="14"/>
      <c r="B25" s="29"/>
      <c r="C25" s="26" t="s">
        <v>613</v>
      </c>
      <c r="D25" s="26"/>
      <c r="E25" s="29"/>
      <c r="F25" s="148"/>
      <c r="G25" s="148"/>
      <c r="H25" s="148"/>
    </row>
    <row r="26" spans="1:8">
      <c r="A26" s="14"/>
      <c r="B26" s="40" t="s">
        <v>616</v>
      </c>
      <c r="C26" s="48">
        <v>3078</v>
      </c>
      <c r="D26" s="27"/>
      <c r="E26" s="29"/>
      <c r="F26" s="46" t="s">
        <v>255</v>
      </c>
      <c r="G26" s="61">
        <v>22.9</v>
      </c>
      <c r="H26" s="27"/>
    </row>
    <row r="27" spans="1:8">
      <c r="A27" s="14"/>
      <c r="B27" s="40"/>
      <c r="C27" s="31"/>
      <c r="D27" s="29"/>
      <c r="E27" s="29"/>
      <c r="F27" s="32"/>
      <c r="G27" s="51"/>
      <c r="H27" s="29"/>
    </row>
    <row r="28" spans="1:8">
      <c r="A28" s="14"/>
      <c r="B28" s="40" t="s">
        <v>617</v>
      </c>
      <c r="C28" s="51" t="s">
        <v>618</v>
      </c>
      <c r="D28" s="32" t="s">
        <v>279</v>
      </c>
      <c r="E28" s="29"/>
      <c r="F28" s="32" t="s">
        <v>255</v>
      </c>
      <c r="G28" s="51">
        <v>8.26</v>
      </c>
      <c r="H28" s="29"/>
    </row>
    <row r="29" spans="1:8">
      <c r="A29" s="14"/>
      <c r="B29" s="40"/>
      <c r="C29" s="51"/>
      <c r="D29" s="32"/>
      <c r="E29" s="29"/>
      <c r="F29" s="32"/>
      <c r="G29" s="51"/>
      <c r="H29" s="29"/>
    </row>
    <row r="30" spans="1:8">
      <c r="A30" s="14"/>
      <c r="B30" s="40" t="s">
        <v>619</v>
      </c>
      <c r="C30" s="51" t="s">
        <v>620</v>
      </c>
      <c r="D30" s="32" t="s">
        <v>279</v>
      </c>
      <c r="E30" s="29"/>
      <c r="F30" s="32" t="s">
        <v>255</v>
      </c>
      <c r="G30" s="51">
        <v>28.18</v>
      </c>
      <c r="H30" s="29"/>
    </row>
    <row r="31" spans="1:8" ht="15.75" thickBot="1">
      <c r="A31" s="14"/>
      <c r="B31" s="40"/>
      <c r="C31" s="53"/>
      <c r="D31" s="70"/>
      <c r="E31" s="29"/>
      <c r="F31" s="32"/>
      <c r="G31" s="51"/>
      <c r="H31" s="29"/>
    </row>
    <row r="32" spans="1:8">
      <c r="A32" s="14"/>
      <c r="B32" s="40" t="s">
        <v>621</v>
      </c>
      <c r="C32" s="48">
        <v>2211</v>
      </c>
      <c r="D32" s="27"/>
      <c r="E32" s="29"/>
      <c r="F32" s="32" t="s">
        <v>255</v>
      </c>
      <c r="G32" s="51">
        <v>22.69</v>
      </c>
      <c r="H32" s="29"/>
    </row>
    <row r="33" spans="1:8" ht="15.75" thickBot="1">
      <c r="A33" s="14"/>
      <c r="B33" s="40"/>
      <c r="C33" s="58"/>
      <c r="D33" s="56"/>
      <c r="E33" s="29"/>
      <c r="F33" s="32"/>
      <c r="G33" s="51"/>
      <c r="H33" s="29"/>
    </row>
    <row r="34" spans="1:8" ht="15.75" thickTop="1">
      <c r="A34" s="14"/>
      <c r="B34" s="40" t="s">
        <v>622</v>
      </c>
      <c r="C34" s="152">
        <v>2180</v>
      </c>
      <c r="D34" s="133"/>
      <c r="E34" s="29"/>
      <c r="F34" s="32" t="s">
        <v>255</v>
      </c>
      <c r="G34" s="51">
        <v>22.89</v>
      </c>
      <c r="H34" s="29"/>
    </row>
    <row r="35" spans="1:8" ht="15.75" thickBot="1">
      <c r="A35" s="14"/>
      <c r="B35" s="40"/>
      <c r="C35" s="58"/>
      <c r="D35" s="56"/>
      <c r="E35" s="29"/>
      <c r="F35" s="32"/>
      <c r="G35" s="51"/>
      <c r="H35" s="29"/>
    </row>
    <row r="36" spans="1:8" ht="15.75" thickTop="1">
      <c r="A36" s="14"/>
      <c r="B36" s="126" t="s">
        <v>623</v>
      </c>
      <c r="C36" s="126"/>
      <c r="D36" s="126"/>
      <c r="E36" s="126"/>
      <c r="F36" s="126"/>
      <c r="G36" s="126"/>
      <c r="H36" s="126"/>
    </row>
    <row r="37" spans="1:8" ht="76.5" customHeight="1">
      <c r="A37" s="14"/>
      <c r="B37" s="80" t="s">
        <v>624</v>
      </c>
      <c r="C37" s="80"/>
      <c r="D37" s="80"/>
      <c r="E37" s="80"/>
      <c r="F37" s="80"/>
      <c r="G37" s="80"/>
      <c r="H37" s="80"/>
    </row>
    <row r="38" spans="1:8" ht="38.25" customHeight="1">
      <c r="A38" s="14"/>
      <c r="B38" s="80" t="s">
        <v>625</v>
      </c>
      <c r="C38" s="80"/>
      <c r="D38" s="80"/>
      <c r="E38" s="80"/>
      <c r="F38" s="80"/>
      <c r="G38" s="80"/>
      <c r="H38" s="80"/>
    </row>
    <row r="39" spans="1:8">
      <c r="A39" s="14"/>
      <c r="B39" s="25"/>
      <c r="C39" s="25"/>
      <c r="D39" s="25"/>
      <c r="E39" s="25"/>
      <c r="F39" s="25"/>
      <c r="G39" s="25"/>
      <c r="H39" s="25"/>
    </row>
    <row r="40" spans="1:8">
      <c r="A40" s="14"/>
      <c r="B40" s="16"/>
      <c r="C40" s="16"/>
      <c r="D40" s="16"/>
      <c r="E40" s="16"/>
      <c r="F40" s="16"/>
      <c r="G40" s="16"/>
      <c r="H40" s="16"/>
    </row>
    <row r="41" spans="1:8">
      <c r="A41" s="14"/>
      <c r="B41" s="29"/>
      <c r="C41" s="130" t="s">
        <v>611</v>
      </c>
      <c r="D41" s="130"/>
      <c r="E41" s="29"/>
      <c r="F41" s="130" t="s">
        <v>627</v>
      </c>
      <c r="G41" s="130"/>
      <c r="H41" s="130"/>
    </row>
    <row r="42" spans="1:8">
      <c r="A42" s="14"/>
      <c r="B42" s="29"/>
      <c r="C42" s="130" t="s">
        <v>626</v>
      </c>
      <c r="D42" s="130"/>
      <c r="E42" s="29"/>
      <c r="F42" s="130" t="s">
        <v>628</v>
      </c>
      <c r="G42" s="130"/>
      <c r="H42" s="130"/>
    </row>
    <row r="43" spans="1:8" ht="15.75" thickBot="1">
      <c r="A43" s="14"/>
      <c r="B43" s="29"/>
      <c r="C43" s="26" t="s">
        <v>613</v>
      </c>
      <c r="D43" s="26"/>
      <c r="E43" s="29"/>
      <c r="F43" s="148"/>
      <c r="G43" s="148"/>
      <c r="H43" s="148"/>
    </row>
    <row r="44" spans="1:8">
      <c r="A44" s="14"/>
      <c r="B44" s="40" t="s">
        <v>629</v>
      </c>
      <c r="C44" s="61">
        <v>450</v>
      </c>
      <c r="D44" s="27"/>
      <c r="E44" s="29"/>
      <c r="F44" s="46" t="s">
        <v>255</v>
      </c>
      <c r="G44" s="61">
        <v>8</v>
      </c>
      <c r="H44" s="27"/>
    </row>
    <row r="45" spans="1:8">
      <c r="A45" s="14"/>
      <c r="B45" s="40"/>
      <c r="C45" s="51"/>
      <c r="D45" s="29"/>
      <c r="E45" s="29"/>
      <c r="F45" s="32"/>
      <c r="G45" s="51"/>
      <c r="H45" s="29"/>
    </row>
    <row r="46" spans="1:8">
      <c r="A46" s="14"/>
      <c r="B46" s="40" t="s">
        <v>630</v>
      </c>
      <c r="C46" s="51">
        <v>138</v>
      </c>
      <c r="D46" s="29"/>
      <c r="E46" s="29"/>
      <c r="F46" s="32" t="s">
        <v>255</v>
      </c>
      <c r="G46" s="51">
        <v>10.75</v>
      </c>
      <c r="H46" s="29"/>
    </row>
    <row r="47" spans="1:8">
      <c r="A47" s="14"/>
      <c r="B47" s="40"/>
      <c r="C47" s="51"/>
      <c r="D47" s="29"/>
      <c r="E47" s="29"/>
      <c r="F47" s="32"/>
      <c r="G47" s="51"/>
      <c r="H47" s="29"/>
    </row>
    <row r="48" spans="1:8">
      <c r="A48" s="14"/>
      <c r="B48" s="40" t="s">
        <v>631</v>
      </c>
      <c r="C48" s="51" t="s">
        <v>406</v>
      </c>
      <c r="D48" s="32" t="s">
        <v>279</v>
      </c>
      <c r="E48" s="29"/>
      <c r="F48" s="32" t="s">
        <v>255</v>
      </c>
      <c r="G48" s="51">
        <v>8</v>
      </c>
      <c r="H48" s="29"/>
    </row>
    <row r="49" spans="1:8">
      <c r="A49" s="14"/>
      <c r="B49" s="40"/>
      <c r="C49" s="51"/>
      <c r="D49" s="32"/>
      <c r="E49" s="29"/>
      <c r="F49" s="32"/>
      <c r="G49" s="51"/>
      <c r="H49" s="29"/>
    </row>
    <row r="50" spans="1:8">
      <c r="A50" s="14"/>
      <c r="B50" s="40" t="s">
        <v>632</v>
      </c>
      <c r="C50" s="51" t="s">
        <v>633</v>
      </c>
      <c r="D50" s="32" t="s">
        <v>279</v>
      </c>
      <c r="E50" s="29"/>
      <c r="F50" s="32" t="s">
        <v>255</v>
      </c>
      <c r="G50" s="51">
        <v>9.48</v>
      </c>
      <c r="H50" s="29"/>
    </row>
    <row r="51" spans="1:8" ht="15.75" thickBot="1">
      <c r="A51" s="14"/>
      <c r="B51" s="40"/>
      <c r="C51" s="53"/>
      <c r="D51" s="70"/>
      <c r="E51" s="29"/>
      <c r="F51" s="32"/>
      <c r="G51" s="51"/>
      <c r="H51" s="29"/>
    </row>
    <row r="52" spans="1:8">
      <c r="A52" s="14"/>
      <c r="B52" s="40" t="s">
        <v>634</v>
      </c>
      <c r="C52" s="61">
        <v>342</v>
      </c>
      <c r="D52" s="27"/>
      <c r="E52" s="29"/>
      <c r="F52" s="32" t="s">
        <v>255</v>
      </c>
      <c r="G52" s="51">
        <v>9.08</v>
      </c>
      <c r="H52" s="29"/>
    </row>
    <row r="53" spans="1:8" ht="15.75" thickBot="1">
      <c r="A53" s="14"/>
      <c r="B53" s="40"/>
      <c r="C53" s="131"/>
      <c r="D53" s="56"/>
      <c r="E53" s="29"/>
      <c r="F53" s="32"/>
      <c r="G53" s="51"/>
      <c r="H53" s="29"/>
    </row>
    <row r="54" spans="1:8" ht="15.75" thickTop="1">
      <c r="A54" s="14"/>
      <c r="B54" s="87" t="s">
        <v>635</v>
      </c>
      <c r="C54" s="87"/>
      <c r="D54" s="87"/>
      <c r="E54" s="87"/>
      <c r="F54" s="87"/>
      <c r="G54" s="87"/>
      <c r="H54" s="87"/>
    </row>
    <row r="55" spans="1:8" ht="38.25" customHeight="1">
      <c r="A55" s="14"/>
      <c r="B55" s="80" t="s">
        <v>636</v>
      </c>
      <c r="C55" s="80"/>
      <c r="D55" s="80"/>
      <c r="E55" s="80"/>
      <c r="F55" s="80"/>
      <c r="G55" s="80"/>
      <c r="H55" s="80"/>
    </row>
    <row r="56" spans="1:8">
      <c r="A56" s="14"/>
      <c r="B56" s="80" t="s">
        <v>637</v>
      </c>
      <c r="C56" s="80"/>
      <c r="D56" s="80"/>
      <c r="E56" s="80"/>
      <c r="F56" s="80"/>
      <c r="G56" s="80"/>
      <c r="H56" s="80"/>
    </row>
    <row r="57" spans="1:8">
      <c r="A57" s="14"/>
      <c r="B57" s="25"/>
      <c r="C57" s="25"/>
      <c r="D57" s="25"/>
    </row>
    <row r="58" spans="1:8">
      <c r="A58" s="14"/>
      <c r="B58" s="16"/>
      <c r="C58" s="16"/>
      <c r="D58" s="16"/>
    </row>
    <row r="59" spans="1:8">
      <c r="A59" s="14"/>
      <c r="B59" s="40" t="s">
        <v>638</v>
      </c>
      <c r="C59" s="51">
        <v>58</v>
      </c>
      <c r="D59" s="29"/>
    </row>
    <row r="60" spans="1:8">
      <c r="A60" s="14"/>
      <c r="B60" s="40"/>
      <c r="C60" s="51"/>
      <c r="D60" s="29"/>
    </row>
    <row r="61" spans="1:8" ht="15.75" thickBot="1">
      <c r="A61" s="14"/>
      <c r="B61" s="34" t="s">
        <v>631</v>
      </c>
      <c r="C61" s="39" t="s">
        <v>639</v>
      </c>
      <c r="D61" s="22" t="s">
        <v>279</v>
      </c>
    </row>
    <row r="62" spans="1:8">
      <c r="A62" s="14"/>
      <c r="B62" s="40" t="s">
        <v>640</v>
      </c>
      <c r="C62" s="61" t="s">
        <v>276</v>
      </c>
      <c r="D62" s="27"/>
    </row>
    <row r="63" spans="1:8" ht="15.75" thickBot="1">
      <c r="A63" s="14"/>
      <c r="B63" s="40"/>
      <c r="C63" s="131"/>
      <c r="D63" s="56"/>
    </row>
    <row r="64" spans="1:8" ht="114.75" customHeight="1" thickTop="1">
      <c r="A64" s="14"/>
      <c r="B64" s="80" t="s">
        <v>641</v>
      </c>
      <c r="C64" s="80"/>
      <c r="D64" s="80"/>
      <c r="E64" s="80"/>
      <c r="F64" s="80"/>
      <c r="G64" s="80"/>
      <c r="H64" s="80"/>
    </row>
    <row r="65" spans="1:8" ht="76.5" customHeight="1">
      <c r="A65" s="14"/>
      <c r="B65" s="80" t="s">
        <v>642</v>
      </c>
      <c r="C65" s="80"/>
      <c r="D65" s="80"/>
      <c r="E65" s="80"/>
      <c r="F65" s="80"/>
      <c r="G65" s="80"/>
      <c r="H65" s="80"/>
    </row>
    <row r="66" spans="1:8">
      <c r="A66" s="14"/>
      <c r="B66" s="80" t="s">
        <v>643</v>
      </c>
      <c r="C66" s="80"/>
      <c r="D66" s="80"/>
      <c r="E66" s="80"/>
      <c r="F66" s="80"/>
      <c r="G66" s="80"/>
      <c r="H66" s="80"/>
    </row>
    <row r="67" spans="1:8">
      <c r="A67" s="14"/>
      <c r="B67" s="25"/>
      <c r="C67" s="25"/>
      <c r="D67" s="25"/>
    </row>
    <row r="68" spans="1:8">
      <c r="A68" s="14"/>
      <c r="B68" s="16"/>
      <c r="C68" s="16"/>
      <c r="D68" s="16"/>
    </row>
    <row r="69" spans="1:8">
      <c r="A69" s="14"/>
      <c r="B69" s="40" t="s">
        <v>638</v>
      </c>
      <c r="C69" s="51">
        <v>755</v>
      </c>
      <c r="D69" s="29"/>
    </row>
    <row r="70" spans="1:8">
      <c r="A70" s="14"/>
      <c r="B70" s="40"/>
      <c r="C70" s="51"/>
      <c r="D70" s="29"/>
    </row>
    <row r="71" spans="1:8">
      <c r="A71" s="14"/>
      <c r="B71" s="40" t="s">
        <v>630</v>
      </c>
      <c r="C71" s="51">
        <v>205</v>
      </c>
      <c r="D71" s="29"/>
    </row>
    <row r="72" spans="1:8">
      <c r="A72" s="14"/>
      <c r="B72" s="40"/>
      <c r="C72" s="51"/>
      <c r="D72" s="29"/>
    </row>
    <row r="73" spans="1:8">
      <c r="A73" s="14"/>
      <c r="B73" s="34" t="s">
        <v>617</v>
      </c>
      <c r="C73" s="39" t="s">
        <v>644</v>
      </c>
      <c r="D73" s="22" t="s">
        <v>279</v>
      </c>
    </row>
    <row r="74" spans="1:8" ht="15.75" thickBot="1">
      <c r="A74" s="14"/>
      <c r="B74" s="34" t="s">
        <v>645</v>
      </c>
      <c r="C74" s="39" t="s">
        <v>646</v>
      </c>
      <c r="D74" s="22" t="s">
        <v>279</v>
      </c>
    </row>
    <row r="75" spans="1:8">
      <c r="A75" s="14"/>
      <c r="B75" s="40" t="s">
        <v>640</v>
      </c>
      <c r="C75" s="61">
        <v>796</v>
      </c>
      <c r="D75" s="27"/>
    </row>
    <row r="76" spans="1:8" ht="15.75" thickBot="1">
      <c r="A76" s="14"/>
      <c r="B76" s="40"/>
      <c r="C76" s="131"/>
      <c r="D76" s="56"/>
    </row>
    <row r="77" spans="1:8" ht="38.25" customHeight="1" thickTop="1">
      <c r="A77" s="14"/>
      <c r="B77" s="80" t="s">
        <v>647</v>
      </c>
      <c r="C77" s="80"/>
      <c r="D77" s="80"/>
      <c r="E77" s="80"/>
      <c r="F77" s="80"/>
      <c r="G77" s="80"/>
      <c r="H77" s="80"/>
    </row>
    <row r="78" spans="1:8" ht="25.5" customHeight="1">
      <c r="A78" s="14"/>
      <c r="B78" s="80" t="s">
        <v>648</v>
      </c>
      <c r="C78" s="80"/>
      <c r="D78" s="80"/>
      <c r="E78" s="80"/>
      <c r="F78" s="80"/>
      <c r="G78" s="80"/>
      <c r="H78" s="80"/>
    </row>
    <row r="79" spans="1:8">
      <c r="A79" s="14"/>
      <c r="B79" s="126" t="s">
        <v>649</v>
      </c>
      <c r="C79" s="126"/>
      <c r="D79" s="126"/>
      <c r="E79" s="126"/>
      <c r="F79" s="126"/>
      <c r="G79" s="126"/>
      <c r="H79" s="126"/>
    </row>
    <row r="80" spans="1:8" ht="51" customHeight="1">
      <c r="A80" s="14"/>
      <c r="B80" s="80" t="s">
        <v>650</v>
      </c>
      <c r="C80" s="80"/>
      <c r="D80" s="80"/>
      <c r="E80" s="80"/>
      <c r="F80" s="80"/>
      <c r="G80" s="80"/>
      <c r="H80" s="80"/>
    </row>
  </sheetData>
  <mergeCells count="132">
    <mergeCell ref="B80:H80"/>
    <mergeCell ref="B64:H64"/>
    <mergeCell ref="B65:H65"/>
    <mergeCell ref="B66:H66"/>
    <mergeCell ref="B77:H77"/>
    <mergeCell ref="B78:H78"/>
    <mergeCell ref="B79:H79"/>
    <mergeCell ref="B20:H20"/>
    <mergeCell ref="B36:H36"/>
    <mergeCell ref="B37:H37"/>
    <mergeCell ref="B38:H38"/>
    <mergeCell ref="B54:H54"/>
    <mergeCell ref="B55:H55"/>
    <mergeCell ref="B6:H6"/>
    <mergeCell ref="B7:H7"/>
    <mergeCell ref="B8:H8"/>
    <mergeCell ref="B17:H17"/>
    <mergeCell ref="B18:H18"/>
    <mergeCell ref="B19:H19"/>
    <mergeCell ref="B75:B76"/>
    <mergeCell ref="C75:C76"/>
    <mergeCell ref="D75:D76"/>
    <mergeCell ref="A1:A2"/>
    <mergeCell ref="B1:H1"/>
    <mergeCell ref="B2:H2"/>
    <mergeCell ref="B3:H3"/>
    <mergeCell ref="A4:A80"/>
    <mergeCell ref="B4:H4"/>
    <mergeCell ref="B5:H5"/>
    <mergeCell ref="B67:D67"/>
    <mergeCell ref="B69:B70"/>
    <mergeCell ref="C69:C70"/>
    <mergeCell ref="D69:D70"/>
    <mergeCell ref="B71:B72"/>
    <mergeCell ref="C71:C72"/>
    <mergeCell ref="D71:D72"/>
    <mergeCell ref="H52:H53"/>
    <mergeCell ref="B57:D57"/>
    <mergeCell ref="B59:B60"/>
    <mergeCell ref="C59:C60"/>
    <mergeCell ref="D59:D60"/>
    <mergeCell ref="B62:B63"/>
    <mergeCell ref="C62:C63"/>
    <mergeCell ref="D62:D63"/>
    <mergeCell ref="B56:H56"/>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H34:H35"/>
    <mergeCell ref="B39:H39"/>
    <mergeCell ref="B41:B43"/>
    <mergeCell ref="C41:D41"/>
    <mergeCell ref="C42:D42"/>
    <mergeCell ref="C43:D43"/>
    <mergeCell ref="E41:E43"/>
    <mergeCell ref="F41:H41"/>
    <mergeCell ref="F42:H42"/>
    <mergeCell ref="F43:H43"/>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B21:H21"/>
    <mergeCell ref="B23:B25"/>
    <mergeCell ref="C23:D23"/>
    <mergeCell ref="C24:D24"/>
    <mergeCell ref="C25:D25"/>
    <mergeCell ref="E23:E25"/>
    <mergeCell ref="F23:H23"/>
    <mergeCell ref="F24:H24"/>
    <mergeCell ref="F25:H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651</v>
      </c>
      <c r="B1" s="1" t="s">
        <v>1</v>
      </c>
    </row>
    <row r="2" spans="1:2">
      <c r="A2" s="8"/>
      <c r="B2" s="1" t="s">
        <v>2</v>
      </c>
    </row>
    <row r="3" spans="1:2" ht="30">
      <c r="A3" s="3" t="s">
        <v>652</v>
      </c>
      <c r="B3" s="4"/>
    </row>
    <row r="4" spans="1:2">
      <c r="A4" s="14" t="s">
        <v>653</v>
      </c>
      <c r="B4" s="11" t="s">
        <v>653</v>
      </c>
    </row>
    <row r="5" spans="1:2" ht="281.25">
      <c r="A5" s="14"/>
      <c r="B5" s="13" t="s">
        <v>654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4.28515625" bestFit="1" customWidth="1"/>
  </cols>
  <sheetData>
    <row r="1" spans="1:3" ht="15" customHeight="1">
      <c r="A1" s="8" t="s">
        <v>28</v>
      </c>
      <c r="B1" s="8" t="s">
        <v>1</v>
      </c>
      <c r="C1" s="8"/>
    </row>
    <row r="2" spans="1:3">
      <c r="A2" s="8"/>
      <c r="B2" s="1" t="s">
        <v>2</v>
      </c>
      <c r="C2" s="1" t="s">
        <v>3</v>
      </c>
    </row>
    <row r="3" spans="1:3">
      <c r="A3" s="2" t="s">
        <v>13</v>
      </c>
      <c r="B3" s="5">
        <v>42004</v>
      </c>
      <c r="C3" s="4"/>
    </row>
    <row r="4" spans="1:3">
      <c r="A4" s="2" t="s">
        <v>15</v>
      </c>
      <c r="B4" s="4">
        <v>2014</v>
      </c>
      <c r="C4" s="4">
        <v>2013</v>
      </c>
    </row>
    <row r="5" spans="1:3">
      <c r="A5" s="3" t="s">
        <v>29</v>
      </c>
      <c r="B5" s="4"/>
      <c r="C5" s="4"/>
    </row>
    <row r="6" spans="1:3" ht="60">
      <c r="A6" s="2" t="s">
        <v>30</v>
      </c>
      <c r="B6" s="6">
        <v>2181684000</v>
      </c>
      <c r="C6" s="6">
        <v>1828437000</v>
      </c>
    </row>
    <row r="7" spans="1:3">
      <c r="A7" s="2" t="s">
        <v>31</v>
      </c>
      <c r="B7" s="7">
        <v>91615000</v>
      </c>
      <c r="C7" s="7">
        <v>21681000</v>
      </c>
    </row>
    <row r="8" spans="1:3">
      <c r="A8" s="2" t="s">
        <v>32</v>
      </c>
      <c r="B8" s="7">
        <v>21646000</v>
      </c>
      <c r="C8" s="7">
        <v>35053000</v>
      </c>
    </row>
    <row r="9" spans="1:3">
      <c r="A9" s="2" t="s">
        <v>33</v>
      </c>
      <c r="B9" s="7">
        <v>2294945000</v>
      </c>
      <c r="C9" s="7">
        <v>1885171000</v>
      </c>
    </row>
    <row r="10" spans="1:3" ht="30">
      <c r="A10" s="2" t="s">
        <v>34</v>
      </c>
      <c r="B10" s="4">
        <v>0</v>
      </c>
      <c r="C10" s="7">
        <v>24554000</v>
      </c>
    </row>
    <row r="11" spans="1:3">
      <c r="A11" s="2" t="s">
        <v>35</v>
      </c>
      <c r="B11" s="4">
        <v>0</v>
      </c>
      <c r="C11" s="7">
        <v>975000</v>
      </c>
    </row>
    <row r="12" spans="1:3">
      <c r="A12" s="2" t="s">
        <v>36</v>
      </c>
      <c r="B12" s="7">
        <v>5042000</v>
      </c>
      <c r="C12" s="7">
        <v>2810000</v>
      </c>
    </row>
    <row r="13" spans="1:3" ht="60">
      <c r="A13" s="2" t="s">
        <v>37</v>
      </c>
      <c r="B13" s="7">
        <v>10732000</v>
      </c>
      <c r="C13" s="7">
        <v>11778000</v>
      </c>
    </row>
    <row r="14" spans="1:3">
      <c r="A14" s="2" t="s">
        <v>38</v>
      </c>
      <c r="B14" s="7">
        <v>57939000</v>
      </c>
      <c r="C14" s="7">
        <v>39969000</v>
      </c>
    </row>
    <row r="15" spans="1:3" ht="30">
      <c r="A15" s="2" t="s">
        <v>39</v>
      </c>
      <c r="B15" s="7">
        <v>100498000</v>
      </c>
      <c r="C15" s="7">
        <v>107082000</v>
      </c>
    </row>
    <row r="16" spans="1:3" ht="30">
      <c r="A16" s="2" t="s">
        <v>40</v>
      </c>
      <c r="B16" s="7">
        <v>163244000</v>
      </c>
      <c r="C16" s="7">
        <v>170973000</v>
      </c>
    </row>
    <row r="17" spans="1:3">
      <c r="A17" s="2" t="s">
        <v>41</v>
      </c>
      <c r="B17" s="7">
        <v>34930000</v>
      </c>
      <c r="C17" s="7">
        <v>29894000</v>
      </c>
    </row>
    <row r="18" spans="1:3">
      <c r="A18" s="2" t="s">
        <v>42</v>
      </c>
      <c r="B18" s="7">
        <v>2667330000</v>
      </c>
      <c r="C18" s="7">
        <v>2273206000</v>
      </c>
    </row>
    <row r="19" spans="1:3">
      <c r="A19" s="3" t="s">
        <v>43</v>
      </c>
      <c r="B19" s="4"/>
      <c r="C19" s="4"/>
    </row>
    <row r="20" spans="1:3">
      <c r="A20" s="2" t="s">
        <v>44</v>
      </c>
      <c r="B20" s="7">
        <v>792344000</v>
      </c>
      <c r="C20" s="7">
        <v>630094000</v>
      </c>
    </row>
    <row r="21" spans="1:3" ht="30">
      <c r="A21" s="2" t="s">
        <v>45</v>
      </c>
      <c r="B21" s="7">
        <v>86668000</v>
      </c>
      <c r="C21" s="7">
        <v>76668000</v>
      </c>
    </row>
    <row r="22" spans="1:3">
      <c r="A22" s="2" t="s">
        <v>46</v>
      </c>
      <c r="B22" s="7">
        <v>23277000</v>
      </c>
      <c r="C22" s="7">
        <v>25754000</v>
      </c>
    </row>
    <row r="23" spans="1:3">
      <c r="A23" s="2" t="s">
        <v>47</v>
      </c>
      <c r="B23" s="7">
        <v>70020000</v>
      </c>
      <c r="C23" s="7">
        <v>66476000</v>
      </c>
    </row>
    <row r="24" spans="1:3">
      <c r="A24" s="2" t="s">
        <v>48</v>
      </c>
      <c r="B24" s="7">
        <v>21563000</v>
      </c>
      <c r="C24" s="7">
        <v>15242000</v>
      </c>
    </row>
    <row r="25" spans="1:3">
      <c r="A25" s="2" t="s">
        <v>49</v>
      </c>
      <c r="B25" s="7">
        <v>993872000</v>
      </c>
      <c r="C25" s="7">
        <v>814234000</v>
      </c>
    </row>
    <row r="26" spans="1:3" ht="30">
      <c r="A26" s="2" t="s">
        <v>50</v>
      </c>
      <c r="B26" s="4">
        <v>0</v>
      </c>
      <c r="C26" s="4">
        <v>0</v>
      </c>
    </row>
    <row r="27" spans="1:3" ht="30">
      <c r="A27" s="3" t="s">
        <v>51</v>
      </c>
      <c r="B27" s="4"/>
      <c r="C27" s="4"/>
    </row>
    <row r="28" spans="1:3" ht="120">
      <c r="A28" s="2" t="s">
        <v>52</v>
      </c>
      <c r="B28" s="4">
        <v>0</v>
      </c>
      <c r="C28" s="7">
        <v>94775000</v>
      </c>
    </row>
    <row r="29" spans="1:3" ht="75">
      <c r="A29" s="2" t="s">
        <v>53</v>
      </c>
      <c r="B29" s="7">
        <v>220083000</v>
      </c>
      <c r="C29" s="7">
        <v>193236000</v>
      </c>
    </row>
    <row r="30" spans="1:3">
      <c r="A30" s="2" t="s">
        <v>54</v>
      </c>
      <c r="B30" s="7">
        <v>1720972000</v>
      </c>
      <c r="C30" s="7">
        <v>1420951000</v>
      </c>
    </row>
    <row r="31" spans="1:3" ht="30">
      <c r="A31" s="2" t="s">
        <v>55</v>
      </c>
      <c r="B31" s="7">
        <v>-86840000</v>
      </c>
      <c r="C31" s="7">
        <v>-86840000</v>
      </c>
    </row>
    <row r="32" spans="1:3" ht="30">
      <c r="A32" s="2" t="s">
        <v>56</v>
      </c>
      <c r="B32" s="7">
        <v>-180757000</v>
      </c>
      <c r="C32" s="7">
        <v>-164721000</v>
      </c>
    </row>
    <row r="33" spans="1:3">
      <c r="A33" s="2" t="s">
        <v>57</v>
      </c>
      <c r="B33" s="7">
        <v>1673458000</v>
      </c>
      <c r="C33" s="7">
        <v>1457401000</v>
      </c>
    </row>
    <row r="34" spans="1:3" ht="30">
      <c r="A34" s="2" t="s">
        <v>58</v>
      </c>
      <c r="B34" s="4">
        <v>0</v>
      </c>
      <c r="C34" s="7">
        <v>1571000</v>
      </c>
    </row>
    <row r="35" spans="1:3">
      <c r="A35" s="2" t="s">
        <v>59</v>
      </c>
      <c r="B35" s="7">
        <v>1673458000</v>
      </c>
      <c r="C35" s="7">
        <v>1458972000</v>
      </c>
    </row>
    <row r="36" spans="1:3">
      <c r="A36" s="2" t="s">
        <v>60</v>
      </c>
      <c r="B36" s="6">
        <v>2667330000</v>
      </c>
      <c r="C36" s="6">
        <v>2273206000</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1" width="30.42578125" bestFit="1" customWidth="1"/>
    <col min="2" max="2" width="36.5703125" bestFit="1" customWidth="1"/>
    <col min="3" max="3" width="10.5703125" customWidth="1"/>
    <col min="4" max="4" width="34.42578125" customWidth="1"/>
    <col min="5" max="5" width="8" customWidth="1"/>
    <col min="6" max="6" width="36.5703125" customWidth="1"/>
    <col min="7" max="7" width="19.5703125" customWidth="1"/>
    <col min="8" max="8" width="30.5703125" customWidth="1"/>
    <col min="9" max="9" width="8" customWidth="1"/>
    <col min="10" max="10" width="10.5703125" customWidth="1"/>
    <col min="11" max="11" width="34.42578125" customWidth="1"/>
    <col min="12" max="12" width="19.5703125" customWidth="1"/>
    <col min="13" max="13" width="8" customWidth="1"/>
    <col min="14" max="14" width="19.5703125" customWidth="1"/>
    <col min="15" max="15" width="17.85546875" customWidth="1"/>
    <col min="16" max="16" width="36.5703125" customWidth="1"/>
    <col min="17" max="17" width="10.5703125" customWidth="1"/>
    <col min="18" max="18" width="34.42578125" customWidth="1"/>
    <col min="19" max="19" width="8" customWidth="1"/>
    <col min="20" max="20" width="36.5703125" customWidth="1"/>
    <col min="21" max="21" width="19.5703125" customWidth="1"/>
    <col min="22" max="22" width="17.85546875" customWidth="1"/>
  </cols>
  <sheetData>
    <row r="1" spans="1:22" ht="15" customHeight="1">
      <c r="A1" s="8" t="s">
        <v>226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655</v>
      </c>
      <c r="B3" s="78"/>
      <c r="C3" s="78"/>
      <c r="D3" s="78"/>
      <c r="E3" s="78"/>
      <c r="F3" s="78"/>
      <c r="G3" s="78"/>
      <c r="H3" s="78"/>
      <c r="I3" s="78"/>
      <c r="J3" s="78"/>
      <c r="K3" s="78"/>
      <c r="L3" s="78"/>
      <c r="M3" s="78"/>
      <c r="N3" s="78"/>
      <c r="O3" s="78"/>
      <c r="P3" s="78"/>
      <c r="Q3" s="78"/>
      <c r="R3" s="78"/>
      <c r="S3" s="78"/>
      <c r="T3" s="78"/>
      <c r="U3" s="78"/>
      <c r="V3" s="78"/>
    </row>
    <row r="4" spans="1:22">
      <c r="A4" s="14" t="s">
        <v>656</v>
      </c>
      <c r="B4" s="87" t="s">
        <v>656</v>
      </c>
      <c r="C4" s="87"/>
      <c r="D4" s="87"/>
      <c r="E4" s="87"/>
      <c r="F4" s="87"/>
      <c r="G4" s="87"/>
      <c r="H4" s="87"/>
      <c r="I4" s="87"/>
      <c r="J4" s="87"/>
      <c r="K4" s="87"/>
      <c r="L4" s="87"/>
      <c r="M4" s="87"/>
      <c r="N4" s="87"/>
      <c r="O4" s="87"/>
      <c r="P4" s="87"/>
      <c r="Q4" s="87"/>
      <c r="R4" s="87"/>
      <c r="S4" s="87"/>
      <c r="T4" s="87"/>
      <c r="U4" s="87"/>
      <c r="V4" s="87"/>
    </row>
    <row r="5" spans="1:22">
      <c r="A5" s="14"/>
      <c r="B5" s="80" t="s">
        <v>657</v>
      </c>
      <c r="C5" s="80"/>
      <c r="D5" s="80"/>
      <c r="E5" s="80"/>
      <c r="F5" s="80"/>
      <c r="G5" s="80"/>
      <c r="H5" s="80"/>
      <c r="I5" s="80"/>
      <c r="J5" s="80"/>
      <c r="K5" s="80"/>
      <c r="L5" s="80"/>
      <c r="M5" s="80"/>
      <c r="N5" s="80"/>
      <c r="O5" s="80"/>
      <c r="P5" s="80"/>
      <c r="Q5" s="80"/>
      <c r="R5" s="80"/>
      <c r="S5" s="80"/>
      <c r="T5" s="80"/>
      <c r="U5" s="80"/>
      <c r="V5" s="80"/>
    </row>
    <row r="6" spans="1:22">
      <c r="A6" s="14"/>
      <c r="B6" s="25"/>
      <c r="C6" s="25"/>
      <c r="D6" s="25"/>
      <c r="E6" s="25"/>
      <c r="F6" s="25"/>
      <c r="G6" s="25"/>
      <c r="H6" s="25"/>
      <c r="I6" s="25"/>
      <c r="J6" s="25"/>
      <c r="K6" s="25"/>
      <c r="L6" s="25"/>
      <c r="M6" s="25"/>
    </row>
    <row r="7" spans="1:22">
      <c r="A7" s="14"/>
      <c r="B7" s="16"/>
      <c r="C7" s="16"/>
      <c r="D7" s="16"/>
      <c r="E7" s="16"/>
      <c r="F7" s="16"/>
      <c r="G7" s="16"/>
      <c r="H7" s="16"/>
      <c r="I7" s="16"/>
      <c r="J7" s="16"/>
      <c r="K7" s="16"/>
      <c r="L7" s="16"/>
      <c r="M7" s="16"/>
    </row>
    <row r="8" spans="1:22" ht="15.75" thickBot="1">
      <c r="A8" s="14"/>
      <c r="B8" s="18"/>
      <c r="C8" s="26">
        <v>2014</v>
      </c>
      <c r="D8" s="26"/>
      <c r="E8" s="26"/>
      <c r="F8" s="18"/>
      <c r="G8" s="26">
        <v>2013</v>
      </c>
      <c r="H8" s="26"/>
      <c r="I8" s="26"/>
      <c r="J8" s="18"/>
      <c r="K8" s="26">
        <v>2012</v>
      </c>
      <c r="L8" s="26"/>
      <c r="M8" s="26"/>
    </row>
    <row r="9" spans="1:22">
      <c r="A9" s="14"/>
      <c r="B9" s="34" t="s">
        <v>658</v>
      </c>
      <c r="C9" s="27"/>
      <c r="D9" s="27"/>
      <c r="E9" s="27"/>
      <c r="F9" s="18"/>
      <c r="G9" s="27"/>
      <c r="H9" s="27"/>
      <c r="I9" s="27"/>
      <c r="J9" s="18"/>
      <c r="K9" s="27"/>
      <c r="L9" s="27"/>
      <c r="M9" s="27"/>
    </row>
    <row r="10" spans="1:22">
      <c r="A10" s="14"/>
      <c r="B10" s="28" t="s">
        <v>659</v>
      </c>
      <c r="C10" s="59" t="s">
        <v>255</v>
      </c>
      <c r="D10" s="50" t="s">
        <v>276</v>
      </c>
      <c r="E10" s="29"/>
      <c r="F10" s="29"/>
      <c r="G10" s="32" t="s">
        <v>255</v>
      </c>
      <c r="H10" s="51" t="s">
        <v>276</v>
      </c>
      <c r="I10" s="29"/>
      <c r="J10" s="29"/>
      <c r="K10" s="32" t="s">
        <v>255</v>
      </c>
      <c r="L10" s="51" t="s">
        <v>276</v>
      </c>
      <c r="M10" s="29"/>
    </row>
    <row r="11" spans="1:22">
      <c r="A11" s="14"/>
      <c r="B11" s="28"/>
      <c r="C11" s="59"/>
      <c r="D11" s="50"/>
      <c r="E11" s="29"/>
      <c r="F11" s="29"/>
      <c r="G11" s="32"/>
      <c r="H11" s="51"/>
      <c r="I11" s="29"/>
      <c r="J11" s="29"/>
      <c r="K11" s="32"/>
      <c r="L11" s="51"/>
      <c r="M11" s="29"/>
    </row>
    <row r="12" spans="1:22">
      <c r="A12" s="14"/>
      <c r="B12" s="28" t="s">
        <v>660</v>
      </c>
      <c r="C12" s="50">
        <v>20</v>
      </c>
      <c r="D12" s="50"/>
      <c r="E12" s="29"/>
      <c r="F12" s="29"/>
      <c r="G12" s="51">
        <v>23</v>
      </c>
      <c r="H12" s="51"/>
      <c r="I12" s="29"/>
      <c r="J12" s="29"/>
      <c r="K12" s="51" t="s">
        <v>661</v>
      </c>
      <c r="L12" s="51"/>
      <c r="M12" s="32" t="s">
        <v>279</v>
      </c>
    </row>
    <row r="13" spans="1:22" ht="15.75" thickBot="1">
      <c r="A13" s="14"/>
      <c r="B13" s="28"/>
      <c r="C13" s="52"/>
      <c r="D13" s="52"/>
      <c r="E13" s="62"/>
      <c r="F13" s="29"/>
      <c r="G13" s="53"/>
      <c r="H13" s="53"/>
      <c r="I13" s="62"/>
      <c r="J13" s="29"/>
      <c r="K13" s="53"/>
      <c r="L13" s="53"/>
      <c r="M13" s="70"/>
    </row>
    <row r="14" spans="1:22">
      <c r="A14" s="14"/>
      <c r="B14" s="29"/>
      <c r="C14" s="85">
        <v>20</v>
      </c>
      <c r="D14" s="85"/>
      <c r="E14" s="27"/>
      <c r="F14" s="29"/>
      <c r="G14" s="61">
        <v>23</v>
      </c>
      <c r="H14" s="61"/>
      <c r="I14" s="27"/>
      <c r="J14" s="29"/>
      <c r="K14" s="61" t="s">
        <v>661</v>
      </c>
      <c r="L14" s="61"/>
      <c r="M14" s="46" t="s">
        <v>279</v>
      </c>
    </row>
    <row r="15" spans="1:22" ht="15.75" thickBot="1">
      <c r="A15" s="14"/>
      <c r="B15" s="29"/>
      <c r="C15" s="52"/>
      <c r="D15" s="52"/>
      <c r="E15" s="62"/>
      <c r="F15" s="29"/>
      <c r="G15" s="53"/>
      <c r="H15" s="53"/>
      <c r="I15" s="62"/>
      <c r="J15" s="29"/>
      <c r="K15" s="53"/>
      <c r="L15" s="53"/>
      <c r="M15" s="70"/>
    </row>
    <row r="16" spans="1:22">
      <c r="A16" s="14"/>
      <c r="B16" s="34" t="s">
        <v>662</v>
      </c>
      <c r="C16" s="27"/>
      <c r="D16" s="27"/>
      <c r="E16" s="27"/>
      <c r="F16" s="18"/>
      <c r="G16" s="27"/>
      <c r="H16" s="27"/>
      <c r="I16" s="27"/>
      <c r="J16" s="18"/>
      <c r="K16" s="27"/>
      <c r="L16" s="27"/>
      <c r="M16" s="27"/>
    </row>
    <row r="17" spans="1:22">
      <c r="A17" s="14"/>
      <c r="B17" s="28" t="s">
        <v>659</v>
      </c>
      <c r="C17" s="50" t="s">
        <v>276</v>
      </c>
      <c r="D17" s="50"/>
      <c r="E17" s="29"/>
      <c r="F17" s="29"/>
      <c r="G17" s="51" t="s">
        <v>276</v>
      </c>
      <c r="H17" s="51"/>
      <c r="I17" s="29"/>
      <c r="J17" s="29"/>
      <c r="K17" s="51" t="s">
        <v>276</v>
      </c>
      <c r="L17" s="51"/>
      <c r="M17" s="29"/>
    </row>
    <row r="18" spans="1:22">
      <c r="A18" s="14"/>
      <c r="B18" s="28"/>
      <c r="C18" s="50"/>
      <c r="D18" s="50"/>
      <c r="E18" s="29"/>
      <c r="F18" s="29"/>
      <c r="G18" s="51"/>
      <c r="H18" s="51"/>
      <c r="I18" s="29"/>
      <c r="J18" s="29"/>
      <c r="K18" s="51"/>
      <c r="L18" s="51"/>
      <c r="M18" s="29"/>
    </row>
    <row r="19" spans="1:22">
      <c r="A19" s="14"/>
      <c r="B19" s="28" t="s">
        <v>660</v>
      </c>
      <c r="C19" s="50" t="s">
        <v>276</v>
      </c>
      <c r="D19" s="50"/>
      <c r="E19" s="29"/>
      <c r="F19" s="29"/>
      <c r="G19" s="51" t="s">
        <v>276</v>
      </c>
      <c r="H19" s="51"/>
      <c r="I19" s="29"/>
      <c r="J19" s="29"/>
      <c r="K19" s="51" t="s">
        <v>276</v>
      </c>
      <c r="L19" s="51"/>
      <c r="M19" s="29"/>
    </row>
    <row r="20" spans="1:22" ht="15.75" thickBot="1">
      <c r="A20" s="14"/>
      <c r="B20" s="28"/>
      <c r="C20" s="52"/>
      <c r="D20" s="52"/>
      <c r="E20" s="62"/>
      <c r="F20" s="29"/>
      <c r="G20" s="53"/>
      <c r="H20" s="53"/>
      <c r="I20" s="62"/>
      <c r="J20" s="29"/>
      <c r="K20" s="53"/>
      <c r="L20" s="53"/>
      <c r="M20" s="62"/>
    </row>
    <row r="21" spans="1:22">
      <c r="A21" s="14"/>
      <c r="B21" s="29"/>
      <c r="C21" s="85" t="s">
        <v>276</v>
      </c>
      <c r="D21" s="85"/>
      <c r="E21" s="27"/>
      <c r="F21" s="29"/>
      <c r="G21" s="61" t="s">
        <v>276</v>
      </c>
      <c r="H21" s="61"/>
      <c r="I21" s="27"/>
      <c r="J21" s="29"/>
      <c r="K21" s="61" t="s">
        <v>276</v>
      </c>
      <c r="L21" s="61"/>
      <c r="M21" s="27"/>
    </row>
    <row r="22" spans="1:22" ht="15.75" thickBot="1">
      <c r="A22" s="14"/>
      <c r="B22" s="29"/>
      <c r="C22" s="52"/>
      <c r="D22" s="52"/>
      <c r="E22" s="62"/>
      <c r="F22" s="29"/>
      <c r="G22" s="53"/>
      <c r="H22" s="53"/>
      <c r="I22" s="62"/>
      <c r="J22" s="29"/>
      <c r="K22" s="53"/>
      <c r="L22" s="53"/>
      <c r="M22" s="62"/>
    </row>
    <row r="23" spans="1:22">
      <c r="A23" s="14"/>
      <c r="B23" s="40" t="s">
        <v>97</v>
      </c>
      <c r="C23" s="41" t="s">
        <v>255</v>
      </c>
      <c r="D23" s="85">
        <v>20</v>
      </c>
      <c r="E23" s="27"/>
      <c r="F23" s="29"/>
      <c r="G23" s="46" t="s">
        <v>255</v>
      </c>
      <c r="H23" s="61">
        <v>23</v>
      </c>
      <c r="I23" s="27"/>
      <c r="J23" s="29"/>
      <c r="K23" s="46" t="s">
        <v>255</v>
      </c>
      <c r="L23" s="61" t="s">
        <v>661</v>
      </c>
      <c r="M23" s="46" t="s">
        <v>279</v>
      </c>
    </row>
    <row r="24" spans="1:22" ht="15.75" thickBot="1">
      <c r="A24" s="14"/>
      <c r="B24" s="40"/>
      <c r="C24" s="54"/>
      <c r="D24" s="145"/>
      <c r="E24" s="56"/>
      <c r="F24" s="29"/>
      <c r="G24" s="57"/>
      <c r="H24" s="131"/>
      <c r="I24" s="56"/>
      <c r="J24" s="29"/>
      <c r="K24" s="57"/>
      <c r="L24" s="131"/>
      <c r="M24" s="57"/>
    </row>
    <row r="25" spans="1:22" ht="15.75" thickTop="1">
      <c r="A25" s="14"/>
      <c r="B25" s="78"/>
      <c r="C25" s="78"/>
      <c r="D25" s="78"/>
      <c r="E25" s="78"/>
      <c r="F25" s="78"/>
      <c r="G25" s="78"/>
      <c r="H25" s="78"/>
      <c r="I25" s="78"/>
      <c r="J25" s="78"/>
      <c r="K25" s="78"/>
      <c r="L25" s="78"/>
      <c r="M25" s="78"/>
      <c r="N25" s="78"/>
      <c r="O25" s="78"/>
      <c r="P25" s="78"/>
      <c r="Q25" s="78"/>
      <c r="R25" s="78"/>
      <c r="S25" s="78"/>
      <c r="T25" s="78"/>
      <c r="U25" s="78"/>
      <c r="V25" s="78"/>
    </row>
    <row r="26" spans="1:22">
      <c r="A26" s="14"/>
      <c r="B26" s="80" t="s">
        <v>663</v>
      </c>
      <c r="C26" s="80"/>
      <c r="D26" s="80"/>
      <c r="E26" s="80"/>
      <c r="F26" s="80"/>
      <c r="G26" s="80"/>
      <c r="H26" s="80"/>
      <c r="I26" s="80"/>
      <c r="J26" s="80"/>
      <c r="K26" s="80"/>
      <c r="L26" s="80"/>
      <c r="M26" s="80"/>
      <c r="N26" s="80"/>
      <c r="O26" s="80"/>
      <c r="P26" s="80"/>
      <c r="Q26" s="80"/>
      <c r="R26" s="80"/>
      <c r="S26" s="80"/>
      <c r="T26" s="80"/>
      <c r="U26" s="80"/>
      <c r="V26" s="80"/>
    </row>
    <row r="27" spans="1:22">
      <c r="A27" s="14"/>
      <c r="B27" s="25"/>
      <c r="C27" s="25"/>
      <c r="D27" s="25"/>
      <c r="E27" s="25"/>
      <c r="F27" s="25"/>
      <c r="G27" s="25"/>
      <c r="H27" s="25"/>
      <c r="I27" s="25"/>
      <c r="J27" s="25"/>
      <c r="K27" s="25"/>
      <c r="L27" s="25"/>
      <c r="M27" s="25"/>
      <c r="N27" s="25"/>
      <c r="O27" s="25"/>
      <c r="P27" s="25"/>
      <c r="Q27" s="25"/>
      <c r="R27" s="25"/>
      <c r="S27" s="25"/>
      <c r="T27" s="25"/>
      <c r="U27" s="25"/>
      <c r="V27" s="25"/>
    </row>
    <row r="28" spans="1:22">
      <c r="A28" s="14"/>
      <c r="B28" s="16"/>
      <c r="C28" s="16"/>
      <c r="D28" s="16"/>
      <c r="E28" s="16"/>
      <c r="F28" s="16"/>
      <c r="G28" s="16"/>
      <c r="H28" s="16"/>
      <c r="I28" s="16"/>
      <c r="J28" s="16"/>
      <c r="K28" s="16"/>
      <c r="L28" s="16"/>
      <c r="M28" s="16"/>
      <c r="N28" s="16"/>
      <c r="O28" s="16"/>
      <c r="P28" s="16"/>
      <c r="Q28" s="16"/>
      <c r="R28" s="16"/>
      <c r="S28" s="16"/>
      <c r="T28" s="16"/>
      <c r="U28" s="16"/>
      <c r="V28" s="16"/>
    </row>
    <row r="29" spans="1:22" ht="15.75" thickBot="1">
      <c r="A29" s="14"/>
      <c r="B29" s="18"/>
      <c r="C29" s="26">
        <v>2014</v>
      </c>
      <c r="D29" s="26"/>
      <c r="E29" s="26"/>
      <c r="F29" s="26"/>
      <c r="G29" s="26"/>
      <c r="H29" s="26"/>
      <c r="I29" s="18"/>
      <c r="J29" s="26">
        <v>2013</v>
      </c>
      <c r="K29" s="26"/>
      <c r="L29" s="26"/>
      <c r="M29" s="26"/>
      <c r="N29" s="26"/>
      <c r="O29" s="26"/>
      <c r="P29" s="18"/>
      <c r="Q29" s="26">
        <v>2012</v>
      </c>
      <c r="R29" s="26"/>
      <c r="S29" s="26"/>
      <c r="T29" s="26"/>
      <c r="U29" s="26"/>
      <c r="V29" s="26"/>
    </row>
    <row r="30" spans="1:22" ht="15.75" thickBot="1">
      <c r="A30" s="14"/>
      <c r="B30" s="18"/>
      <c r="C30" s="153" t="s">
        <v>664</v>
      </c>
      <c r="D30" s="153"/>
      <c r="E30" s="153"/>
      <c r="F30" s="18"/>
      <c r="G30" s="153" t="s">
        <v>665</v>
      </c>
      <c r="H30" s="153"/>
      <c r="I30" s="18"/>
      <c r="J30" s="153" t="s">
        <v>664</v>
      </c>
      <c r="K30" s="153"/>
      <c r="L30" s="153"/>
      <c r="M30" s="18"/>
      <c r="N30" s="153" t="s">
        <v>665</v>
      </c>
      <c r="O30" s="153"/>
      <c r="P30" s="18"/>
      <c r="Q30" s="153" t="s">
        <v>664</v>
      </c>
      <c r="R30" s="153"/>
      <c r="S30" s="153"/>
      <c r="T30" s="18"/>
      <c r="U30" s="153" t="s">
        <v>665</v>
      </c>
      <c r="V30" s="153"/>
    </row>
    <row r="31" spans="1:22">
      <c r="A31" s="14"/>
      <c r="B31" s="34" t="s">
        <v>666</v>
      </c>
      <c r="C31" s="36" t="s">
        <v>255</v>
      </c>
      <c r="D31" s="82" t="s">
        <v>667</v>
      </c>
      <c r="E31" s="36" t="s">
        <v>279</v>
      </c>
      <c r="F31" s="18"/>
      <c r="G31" s="82" t="s">
        <v>668</v>
      </c>
      <c r="H31" s="36" t="s">
        <v>669</v>
      </c>
      <c r="I31" s="18"/>
      <c r="J31" s="37" t="s">
        <v>255</v>
      </c>
      <c r="K31" s="65" t="s">
        <v>670</v>
      </c>
      <c r="L31" s="37" t="s">
        <v>279</v>
      </c>
      <c r="M31" s="18"/>
      <c r="N31" s="65" t="s">
        <v>668</v>
      </c>
      <c r="O31" s="37" t="s">
        <v>669</v>
      </c>
      <c r="P31" s="18"/>
      <c r="Q31" s="37" t="s">
        <v>255</v>
      </c>
      <c r="R31" s="65" t="s">
        <v>671</v>
      </c>
      <c r="S31" s="37" t="s">
        <v>279</v>
      </c>
      <c r="T31" s="18"/>
      <c r="U31" s="65" t="s">
        <v>668</v>
      </c>
      <c r="V31" s="37" t="s">
        <v>669</v>
      </c>
    </row>
    <row r="32" spans="1:22" ht="25.5">
      <c r="A32" s="14"/>
      <c r="B32" s="127" t="s">
        <v>672</v>
      </c>
      <c r="C32" s="50" t="s">
        <v>673</v>
      </c>
      <c r="D32" s="50"/>
      <c r="E32" s="35" t="s">
        <v>279</v>
      </c>
      <c r="F32" s="18"/>
      <c r="G32" s="38" t="s">
        <v>674</v>
      </c>
      <c r="H32" s="35" t="s">
        <v>669</v>
      </c>
      <c r="I32" s="18"/>
      <c r="J32" s="51" t="s">
        <v>429</v>
      </c>
      <c r="K32" s="51"/>
      <c r="L32" s="22" t="s">
        <v>279</v>
      </c>
      <c r="M32" s="18"/>
      <c r="N32" s="39" t="s">
        <v>674</v>
      </c>
      <c r="O32" s="22" t="s">
        <v>669</v>
      </c>
      <c r="P32" s="18"/>
      <c r="Q32" s="51" t="s">
        <v>661</v>
      </c>
      <c r="R32" s="51"/>
      <c r="S32" s="22" t="s">
        <v>279</v>
      </c>
      <c r="T32" s="18"/>
      <c r="U32" s="39" t="s">
        <v>276</v>
      </c>
      <c r="V32" s="22" t="s">
        <v>675</v>
      </c>
    </row>
    <row r="33" spans="1:22">
      <c r="A33" s="14"/>
      <c r="B33" s="40" t="s">
        <v>676</v>
      </c>
      <c r="C33" s="60">
        <v>1644</v>
      </c>
      <c r="D33" s="60"/>
      <c r="E33" s="29"/>
      <c r="F33" s="29"/>
      <c r="G33" s="50">
        <v>50</v>
      </c>
      <c r="H33" s="59" t="s">
        <v>675</v>
      </c>
      <c r="I33" s="29"/>
      <c r="J33" s="51" t="s">
        <v>677</v>
      </c>
      <c r="K33" s="51"/>
      <c r="L33" s="32" t="s">
        <v>279</v>
      </c>
      <c r="M33" s="29"/>
      <c r="N33" s="51" t="s">
        <v>633</v>
      </c>
      <c r="O33" s="32" t="s">
        <v>669</v>
      </c>
      <c r="P33" s="29"/>
      <c r="Q33" s="31">
        <v>7055</v>
      </c>
      <c r="R33" s="31"/>
      <c r="S33" s="29"/>
      <c r="T33" s="29"/>
      <c r="U33" s="51">
        <v>57</v>
      </c>
      <c r="V33" s="32" t="s">
        <v>675</v>
      </c>
    </row>
    <row r="34" spans="1:22">
      <c r="A34" s="14"/>
      <c r="B34" s="40"/>
      <c r="C34" s="60"/>
      <c r="D34" s="60"/>
      <c r="E34" s="29"/>
      <c r="F34" s="29"/>
      <c r="G34" s="50"/>
      <c r="H34" s="59"/>
      <c r="I34" s="29"/>
      <c r="J34" s="51"/>
      <c r="K34" s="51"/>
      <c r="L34" s="32"/>
      <c r="M34" s="29"/>
      <c r="N34" s="51"/>
      <c r="O34" s="32"/>
      <c r="P34" s="29"/>
      <c r="Q34" s="31"/>
      <c r="R34" s="31"/>
      <c r="S34" s="29"/>
      <c r="T34" s="29"/>
      <c r="U34" s="51"/>
      <c r="V34" s="32"/>
    </row>
    <row r="35" spans="1:22">
      <c r="A35" s="14"/>
      <c r="B35" s="40" t="s">
        <v>678</v>
      </c>
      <c r="C35" s="50" t="s">
        <v>679</v>
      </c>
      <c r="D35" s="50"/>
      <c r="E35" s="59" t="s">
        <v>279</v>
      </c>
      <c r="F35" s="29"/>
      <c r="G35" s="50" t="s">
        <v>680</v>
      </c>
      <c r="H35" s="59" t="s">
        <v>669</v>
      </c>
      <c r="I35" s="29"/>
      <c r="J35" s="31">
        <v>1818</v>
      </c>
      <c r="K35" s="31"/>
      <c r="L35" s="29"/>
      <c r="M35" s="29"/>
      <c r="N35" s="51">
        <v>49</v>
      </c>
      <c r="O35" s="32" t="s">
        <v>675</v>
      </c>
      <c r="P35" s="29"/>
      <c r="Q35" s="51" t="s">
        <v>681</v>
      </c>
      <c r="R35" s="51"/>
      <c r="S35" s="32" t="s">
        <v>279</v>
      </c>
      <c r="T35" s="29"/>
      <c r="U35" s="51" t="s">
        <v>682</v>
      </c>
      <c r="V35" s="32" t="s">
        <v>669</v>
      </c>
    </row>
    <row r="36" spans="1:22">
      <c r="A36" s="14"/>
      <c r="B36" s="40"/>
      <c r="C36" s="50"/>
      <c r="D36" s="50"/>
      <c r="E36" s="59"/>
      <c r="F36" s="29"/>
      <c r="G36" s="50"/>
      <c r="H36" s="59"/>
      <c r="I36" s="29"/>
      <c r="J36" s="31"/>
      <c r="K36" s="31"/>
      <c r="L36" s="29"/>
      <c r="M36" s="29"/>
      <c r="N36" s="51"/>
      <c r="O36" s="32"/>
      <c r="P36" s="29"/>
      <c r="Q36" s="51"/>
      <c r="R36" s="51"/>
      <c r="S36" s="32"/>
      <c r="T36" s="29"/>
      <c r="U36" s="51"/>
      <c r="V36" s="32"/>
    </row>
    <row r="37" spans="1:22">
      <c r="A37" s="14"/>
      <c r="B37" s="40" t="s">
        <v>84</v>
      </c>
      <c r="C37" s="50" t="s">
        <v>276</v>
      </c>
      <c r="D37" s="50"/>
      <c r="E37" s="29"/>
      <c r="F37" s="29"/>
      <c r="G37" s="50" t="s">
        <v>276</v>
      </c>
      <c r="H37" s="59" t="s">
        <v>675</v>
      </c>
      <c r="I37" s="29"/>
      <c r="J37" s="51" t="s">
        <v>276</v>
      </c>
      <c r="K37" s="51"/>
      <c r="L37" s="29"/>
      <c r="M37" s="29"/>
      <c r="N37" s="51" t="s">
        <v>276</v>
      </c>
      <c r="O37" s="32" t="s">
        <v>675</v>
      </c>
      <c r="P37" s="29"/>
      <c r="Q37" s="51" t="s">
        <v>276</v>
      </c>
      <c r="R37" s="51"/>
      <c r="S37" s="29"/>
      <c r="T37" s="29"/>
      <c r="U37" s="51" t="s">
        <v>276</v>
      </c>
      <c r="V37" s="32" t="s">
        <v>675</v>
      </c>
    </row>
    <row r="38" spans="1:22" ht="15.75" thickBot="1">
      <c r="A38" s="14"/>
      <c r="B38" s="40"/>
      <c r="C38" s="52"/>
      <c r="D38" s="52"/>
      <c r="E38" s="62"/>
      <c r="F38" s="29"/>
      <c r="G38" s="52"/>
      <c r="H38" s="154"/>
      <c r="I38" s="29"/>
      <c r="J38" s="53"/>
      <c r="K38" s="53"/>
      <c r="L38" s="62"/>
      <c r="M38" s="29"/>
      <c r="N38" s="53"/>
      <c r="O38" s="70"/>
      <c r="P38" s="29"/>
      <c r="Q38" s="53"/>
      <c r="R38" s="53"/>
      <c r="S38" s="62"/>
      <c r="T38" s="29"/>
      <c r="U38" s="53"/>
      <c r="V38" s="70"/>
    </row>
    <row r="39" spans="1:22">
      <c r="A39" s="14"/>
      <c r="B39" s="128" t="s">
        <v>683</v>
      </c>
      <c r="C39" s="41" t="s">
        <v>255</v>
      </c>
      <c r="D39" s="85">
        <v>20</v>
      </c>
      <c r="E39" s="27"/>
      <c r="F39" s="29"/>
      <c r="G39" s="85" t="s">
        <v>276</v>
      </c>
      <c r="H39" s="41" t="s">
        <v>675</v>
      </c>
      <c r="I39" s="29"/>
      <c r="J39" s="46" t="s">
        <v>255</v>
      </c>
      <c r="K39" s="61">
        <v>23</v>
      </c>
      <c r="L39" s="27"/>
      <c r="M39" s="29"/>
      <c r="N39" s="61" t="s">
        <v>276</v>
      </c>
      <c r="O39" s="46" t="s">
        <v>675</v>
      </c>
      <c r="P39" s="29"/>
      <c r="Q39" s="46" t="s">
        <v>255</v>
      </c>
      <c r="R39" s="61" t="s">
        <v>661</v>
      </c>
      <c r="S39" s="46" t="s">
        <v>279</v>
      </c>
      <c r="T39" s="29"/>
      <c r="U39" s="61" t="s">
        <v>276</v>
      </c>
      <c r="V39" s="46" t="s">
        <v>675</v>
      </c>
    </row>
    <row r="40" spans="1:22" ht="15.75" thickBot="1">
      <c r="A40" s="14"/>
      <c r="B40" s="128"/>
      <c r="C40" s="54"/>
      <c r="D40" s="145"/>
      <c r="E40" s="56"/>
      <c r="F40" s="29"/>
      <c r="G40" s="145"/>
      <c r="H40" s="54"/>
      <c r="I40" s="29"/>
      <c r="J40" s="57"/>
      <c r="K40" s="131"/>
      <c r="L40" s="56"/>
      <c r="M40" s="29"/>
      <c r="N40" s="131"/>
      <c r="O40" s="57"/>
      <c r="P40" s="29"/>
      <c r="Q40" s="57"/>
      <c r="R40" s="131"/>
      <c r="S40" s="57"/>
      <c r="T40" s="29"/>
      <c r="U40" s="131"/>
      <c r="V40" s="57"/>
    </row>
    <row r="41" spans="1:22" ht="25.5" customHeight="1" thickTop="1">
      <c r="A41" s="14"/>
      <c r="B41" s="80" t="s">
        <v>684</v>
      </c>
      <c r="C41" s="80"/>
      <c r="D41" s="80"/>
      <c r="E41" s="80"/>
      <c r="F41" s="80"/>
      <c r="G41" s="80"/>
      <c r="H41" s="80"/>
      <c r="I41" s="80"/>
      <c r="J41" s="80"/>
      <c r="K41" s="80"/>
      <c r="L41" s="80"/>
      <c r="M41" s="80"/>
      <c r="N41" s="80"/>
      <c r="O41" s="80"/>
      <c r="P41" s="80"/>
      <c r="Q41" s="80"/>
      <c r="R41" s="80"/>
      <c r="S41" s="80"/>
      <c r="T41" s="80"/>
      <c r="U41" s="80"/>
      <c r="V41" s="80"/>
    </row>
    <row r="42" spans="1:22">
      <c r="A42" s="14"/>
      <c r="B42" s="25"/>
      <c r="C42" s="25"/>
      <c r="D42" s="25"/>
      <c r="E42" s="25"/>
      <c r="F42" s="25"/>
      <c r="G42" s="25"/>
      <c r="H42" s="25"/>
      <c r="I42" s="25"/>
    </row>
    <row r="43" spans="1:22">
      <c r="A43" s="14"/>
      <c r="B43" s="16"/>
      <c r="C43" s="16"/>
      <c r="D43" s="16"/>
      <c r="E43" s="16"/>
      <c r="F43" s="16"/>
      <c r="G43" s="16"/>
      <c r="H43" s="16"/>
      <c r="I43" s="16"/>
    </row>
    <row r="44" spans="1:22" ht="15.75" thickBot="1">
      <c r="A44" s="14"/>
      <c r="B44" s="18"/>
      <c r="C44" s="26">
        <v>2014</v>
      </c>
      <c r="D44" s="26"/>
      <c r="E44" s="26"/>
      <c r="F44" s="18"/>
      <c r="G44" s="26">
        <v>2013</v>
      </c>
      <c r="H44" s="26"/>
      <c r="I44" s="26"/>
    </row>
    <row r="45" spans="1:22">
      <c r="A45" s="14"/>
      <c r="B45" s="40" t="s">
        <v>685</v>
      </c>
      <c r="C45" s="41" t="s">
        <v>255</v>
      </c>
      <c r="D45" s="43">
        <v>2441</v>
      </c>
      <c r="E45" s="27"/>
      <c r="F45" s="29"/>
      <c r="G45" s="46" t="s">
        <v>255</v>
      </c>
      <c r="H45" s="48">
        <v>7361</v>
      </c>
      <c r="I45" s="27"/>
    </row>
    <row r="46" spans="1:22">
      <c r="A46" s="14"/>
      <c r="B46" s="40"/>
      <c r="C46" s="59"/>
      <c r="D46" s="60"/>
      <c r="E46" s="29"/>
      <c r="F46" s="29"/>
      <c r="G46" s="32"/>
      <c r="H46" s="31"/>
      <c r="I46" s="29"/>
    </row>
    <row r="47" spans="1:22">
      <c r="A47" s="14"/>
      <c r="B47" s="40" t="s">
        <v>32</v>
      </c>
      <c r="C47" s="50" t="s">
        <v>276</v>
      </c>
      <c r="D47" s="50"/>
      <c r="E47" s="29"/>
      <c r="F47" s="29"/>
      <c r="G47" s="31">
        <v>6116</v>
      </c>
      <c r="H47" s="31"/>
      <c r="I47" s="29"/>
    </row>
    <row r="48" spans="1:22">
      <c r="A48" s="14"/>
      <c r="B48" s="40"/>
      <c r="C48" s="50"/>
      <c r="D48" s="50"/>
      <c r="E48" s="29"/>
      <c r="F48" s="29"/>
      <c r="G48" s="31"/>
      <c r="H48" s="31"/>
      <c r="I48" s="29"/>
    </row>
    <row r="49" spans="1:22">
      <c r="A49" s="14"/>
      <c r="B49" s="40" t="s">
        <v>686</v>
      </c>
      <c r="C49" s="50" t="s">
        <v>276</v>
      </c>
      <c r="D49" s="50"/>
      <c r="E49" s="29"/>
      <c r="F49" s="29"/>
      <c r="G49" s="31">
        <v>2089</v>
      </c>
      <c r="H49" s="31"/>
      <c r="I49" s="29"/>
    </row>
    <row r="50" spans="1:22">
      <c r="A50" s="14"/>
      <c r="B50" s="40"/>
      <c r="C50" s="50"/>
      <c r="D50" s="50"/>
      <c r="E50" s="29"/>
      <c r="F50" s="29"/>
      <c r="G50" s="31"/>
      <c r="H50" s="31"/>
      <c r="I50" s="29"/>
    </row>
    <row r="51" spans="1:22">
      <c r="A51" s="14"/>
      <c r="B51" s="40" t="s">
        <v>687</v>
      </c>
      <c r="C51" s="50" t="s">
        <v>276</v>
      </c>
      <c r="D51" s="50"/>
      <c r="E51" s="29"/>
      <c r="F51" s="29"/>
      <c r="G51" s="31">
        <v>13158</v>
      </c>
      <c r="H51" s="31"/>
      <c r="I51" s="29"/>
    </row>
    <row r="52" spans="1:22">
      <c r="A52" s="14"/>
      <c r="B52" s="40"/>
      <c r="C52" s="50"/>
      <c r="D52" s="50"/>
      <c r="E52" s="29"/>
      <c r="F52" s="29"/>
      <c r="G52" s="31"/>
      <c r="H52" s="31"/>
      <c r="I52" s="29"/>
    </row>
    <row r="53" spans="1:22">
      <c r="A53" s="14"/>
      <c r="B53" s="40" t="s">
        <v>688</v>
      </c>
      <c r="C53" s="50" t="s">
        <v>276</v>
      </c>
      <c r="D53" s="50"/>
      <c r="E53" s="29"/>
      <c r="F53" s="29"/>
      <c r="G53" s="31">
        <v>50253</v>
      </c>
      <c r="H53" s="31"/>
      <c r="I53" s="29"/>
    </row>
    <row r="54" spans="1:22">
      <c r="A54" s="14"/>
      <c r="B54" s="40"/>
      <c r="C54" s="50"/>
      <c r="D54" s="50"/>
      <c r="E54" s="29"/>
      <c r="F54" s="29"/>
      <c r="G54" s="31"/>
      <c r="H54" s="31"/>
      <c r="I54" s="29"/>
    </row>
    <row r="55" spans="1:22">
      <c r="A55" s="14"/>
      <c r="B55" s="40" t="s">
        <v>84</v>
      </c>
      <c r="C55" s="50" t="s">
        <v>276</v>
      </c>
      <c r="D55" s="50"/>
      <c r="E55" s="29"/>
      <c r="F55" s="29"/>
      <c r="G55" s="51">
        <v>364</v>
      </c>
      <c r="H55" s="51"/>
      <c r="I55" s="29"/>
    </row>
    <row r="56" spans="1:22" ht="15.75" thickBot="1">
      <c r="A56" s="14"/>
      <c r="B56" s="40"/>
      <c r="C56" s="52"/>
      <c r="D56" s="52"/>
      <c r="E56" s="62"/>
      <c r="F56" s="29"/>
      <c r="G56" s="53"/>
      <c r="H56" s="53"/>
      <c r="I56" s="62"/>
    </row>
    <row r="57" spans="1:22">
      <c r="A57" s="14"/>
      <c r="B57" s="28" t="s">
        <v>689</v>
      </c>
      <c r="C57" s="43">
        <v>2441</v>
      </c>
      <c r="D57" s="43"/>
      <c r="E57" s="27"/>
      <c r="F57" s="29"/>
      <c r="G57" s="48">
        <v>79341</v>
      </c>
      <c r="H57" s="48"/>
      <c r="I57" s="27"/>
    </row>
    <row r="58" spans="1:22" ht="15.75" thickBot="1">
      <c r="A58" s="14"/>
      <c r="B58" s="28"/>
      <c r="C58" s="129"/>
      <c r="D58" s="129"/>
      <c r="E58" s="62"/>
      <c r="F58" s="29"/>
      <c r="G58" s="69"/>
      <c r="H58" s="69"/>
      <c r="I58" s="62"/>
    </row>
    <row r="59" spans="1:22" ht="15.75" thickBot="1">
      <c r="A59" s="14"/>
      <c r="B59" s="21" t="s">
        <v>676</v>
      </c>
      <c r="C59" s="155" t="s">
        <v>690</v>
      </c>
      <c r="D59" s="155"/>
      <c r="E59" s="83" t="s">
        <v>279</v>
      </c>
      <c r="F59" s="18"/>
      <c r="G59" s="71" t="s">
        <v>691</v>
      </c>
      <c r="H59" s="71"/>
      <c r="I59" s="84" t="s">
        <v>279</v>
      </c>
    </row>
    <row r="60" spans="1:22">
      <c r="A60" s="14"/>
      <c r="B60" s="68" t="s">
        <v>692</v>
      </c>
      <c r="C60" s="41" t="s">
        <v>255</v>
      </c>
      <c r="D60" s="85" t="s">
        <v>276</v>
      </c>
      <c r="E60" s="27"/>
      <c r="F60" s="29"/>
      <c r="G60" s="46" t="s">
        <v>255</v>
      </c>
      <c r="H60" s="61" t="s">
        <v>276</v>
      </c>
      <c r="I60" s="27"/>
    </row>
    <row r="61" spans="1:22" ht="15.75" thickBot="1">
      <c r="A61" s="14"/>
      <c r="B61" s="68"/>
      <c r="C61" s="54"/>
      <c r="D61" s="145"/>
      <c r="E61" s="56"/>
      <c r="F61" s="29"/>
      <c r="G61" s="57"/>
      <c r="H61" s="131"/>
      <c r="I61" s="56"/>
    </row>
    <row r="62" spans="1:22" ht="25.5" customHeight="1" thickTop="1">
      <c r="A62" s="14"/>
      <c r="B62" s="80" t="s">
        <v>693</v>
      </c>
      <c r="C62" s="80"/>
      <c r="D62" s="80"/>
      <c r="E62" s="80"/>
      <c r="F62" s="80"/>
      <c r="G62" s="80"/>
      <c r="H62" s="80"/>
      <c r="I62" s="80"/>
      <c r="J62" s="80"/>
      <c r="K62" s="80"/>
      <c r="L62" s="80"/>
      <c r="M62" s="80"/>
      <c r="N62" s="80"/>
      <c r="O62" s="80"/>
      <c r="P62" s="80"/>
      <c r="Q62" s="80"/>
      <c r="R62" s="80"/>
      <c r="S62" s="80"/>
      <c r="T62" s="80"/>
      <c r="U62" s="80"/>
      <c r="V62" s="80"/>
    </row>
    <row r="63" spans="1:22" ht="25.5" customHeight="1">
      <c r="A63" s="14"/>
      <c r="B63" s="80" t="s">
        <v>694</v>
      </c>
      <c r="C63" s="80"/>
      <c r="D63" s="80"/>
      <c r="E63" s="80"/>
      <c r="F63" s="80"/>
      <c r="G63" s="80"/>
      <c r="H63" s="80"/>
      <c r="I63" s="80"/>
      <c r="J63" s="80"/>
      <c r="K63" s="80"/>
      <c r="L63" s="80"/>
      <c r="M63" s="80"/>
      <c r="N63" s="80"/>
      <c r="O63" s="80"/>
      <c r="P63" s="80"/>
      <c r="Q63" s="80"/>
      <c r="R63" s="80"/>
      <c r="S63" s="80"/>
      <c r="T63" s="80"/>
      <c r="U63" s="80"/>
      <c r="V63" s="80"/>
    </row>
  </sheetData>
  <mergeCells count="236">
    <mergeCell ref="B41:V41"/>
    <mergeCell ref="B62:V62"/>
    <mergeCell ref="B63:V63"/>
    <mergeCell ref="I60:I61"/>
    <mergeCell ref="A1:A2"/>
    <mergeCell ref="B1:V1"/>
    <mergeCell ref="B2:V2"/>
    <mergeCell ref="B3:V3"/>
    <mergeCell ref="A4:A63"/>
    <mergeCell ref="B4:V4"/>
    <mergeCell ref="B5:V5"/>
    <mergeCell ref="B25:V25"/>
    <mergeCell ref="B26:V26"/>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U39:U40"/>
    <mergeCell ref="V39:V40"/>
    <mergeCell ref="B42:I42"/>
    <mergeCell ref="C44:E44"/>
    <mergeCell ref="G44:I44"/>
    <mergeCell ref="B45:B46"/>
    <mergeCell ref="C45:C46"/>
    <mergeCell ref="D45:D46"/>
    <mergeCell ref="E45:E46"/>
    <mergeCell ref="F45:F46"/>
    <mergeCell ref="O39:O40"/>
    <mergeCell ref="P39:P40"/>
    <mergeCell ref="Q39:Q40"/>
    <mergeCell ref="R39:R40"/>
    <mergeCell ref="S39:S40"/>
    <mergeCell ref="T39:T40"/>
    <mergeCell ref="I39:I40"/>
    <mergeCell ref="J39:J40"/>
    <mergeCell ref="K39:K40"/>
    <mergeCell ref="L39:L40"/>
    <mergeCell ref="M39:M40"/>
    <mergeCell ref="N39:N40"/>
    <mergeCell ref="T37:T38"/>
    <mergeCell ref="U37:U38"/>
    <mergeCell ref="V37:V38"/>
    <mergeCell ref="B39:B40"/>
    <mergeCell ref="C39:C40"/>
    <mergeCell ref="D39:D40"/>
    <mergeCell ref="E39:E40"/>
    <mergeCell ref="F39:F40"/>
    <mergeCell ref="G39:G40"/>
    <mergeCell ref="H39:H40"/>
    <mergeCell ref="M37:M38"/>
    <mergeCell ref="N37:N38"/>
    <mergeCell ref="O37:O38"/>
    <mergeCell ref="P37:P38"/>
    <mergeCell ref="Q37:R38"/>
    <mergeCell ref="S37:S38"/>
    <mergeCell ref="V35:V36"/>
    <mergeCell ref="B37:B38"/>
    <mergeCell ref="C37:D38"/>
    <mergeCell ref="E37:E38"/>
    <mergeCell ref="F37:F38"/>
    <mergeCell ref="G37:G38"/>
    <mergeCell ref="H37:H38"/>
    <mergeCell ref="I37:I38"/>
    <mergeCell ref="J37:K38"/>
    <mergeCell ref="L37:L38"/>
    <mergeCell ref="O35:O36"/>
    <mergeCell ref="P35:P36"/>
    <mergeCell ref="Q35:R36"/>
    <mergeCell ref="S35:S36"/>
    <mergeCell ref="T35:T36"/>
    <mergeCell ref="U35:U36"/>
    <mergeCell ref="H35:H36"/>
    <mergeCell ref="I35:I36"/>
    <mergeCell ref="J35:K36"/>
    <mergeCell ref="L35:L36"/>
    <mergeCell ref="M35:M36"/>
    <mergeCell ref="N35:N36"/>
    <mergeCell ref="Q33:R34"/>
    <mergeCell ref="S33:S34"/>
    <mergeCell ref="T33:T34"/>
    <mergeCell ref="U33:U34"/>
    <mergeCell ref="V33:V34"/>
    <mergeCell ref="B35:B36"/>
    <mergeCell ref="C35:D36"/>
    <mergeCell ref="E35:E36"/>
    <mergeCell ref="F35:F36"/>
    <mergeCell ref="G35:G36"/>
    <mergeCell ref="J33:K34"/>
    <mergeCell ref="L33:L34"/>
    <mergeCell ref="M33:M34"/>
    <mergeCell ref="N33:N34"/>
    <mergeCell ref="O33:O34"/>
    <mergeCell ref="P33:P34"/>
    <mergeCell ref="C32:D32"/>
    <mergeCell ref="J32:K32"/>
    <mergeCell ref="Q32:R32"/>
    <mergeCell ref="B33:B34"/>
    <mergeCell ref="C33:D34"/>
    <mergeCell ref="E33:E34"/>
    <mergeCell ref="F33:F34"/>
    <mergeCell ref="G33:G34"/>
    <mergeCell ref="H33:H34"/>
    <mergeCell ref="I33:I34"/>
    <mergeCell ref="C30:E30"/>
    <mergeCell ref="G30:H30"/>
    <mergeCell ref="J30:L30"/>
    <mergeCell ref="N30:O30"/>
    <mergeCell ref="Q30:S30"/>
    <mergeCell ref="U30:V30"/>
    <mergeCell ref="J23:J24"/>
    <mergeCell ref="K23:K24"/>
    <mergeCell ref="L23:L24"/>
    <mergeCell ref="M23:M24"/>
    <mergeCell ref="B27:V27"/>
    <mergeCell ref="C29:H29"/>
    <mergeCell ref="J29:O29"/>
    <mergeCell ref="Q29:V29"/>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3.28515625" customWidth="1"/>
    <col min="4" max="4" width="10.85546875" customWidth="1"/>
    <col min="5" max="6" width="15.140625" customWidth="1"/>
    <col min="7" max="7" width="3.28515625" customWidth="1"/>
    <col min="8" max="8" width="10.85546875" customWidth="1"/>
    <col min="9" max="10" width="15.140625" customWidth="1"/>
    <col min="11" max="11" width="3.28515625" customWidth="1"/>
    <col min="12" max="12" width="10.85546875" customWidth="1"/>
    <col min="13" max="13" width="15.140625" customWidth="1"/>
  </cols>
  <sheetData>
    <row r="1" spans="1:13" ht="15" customHeight="1">
      <c r="A1" s="8" t="s">
        <v>695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696</v>
      </c>
      <c r="B3" s="78"/>
      <c r="C3" s="78"/>
      <c r="D3" s="78"/>
      <c r="E3" s="78"/>
      <c r="F3" s="78"/>
      <c r="G3" s="78"/>
      <c r="H3" s="78"/>
      <c r="I3" s="78"/>
      <c r="J3" s="78"/>
      <c r="K3" s="78"/>
      <c r="L3" s="78"/>
      <c r="M3" s="78"/>
    </row>
    <row r="4" spans="1:13">
      <c r="A4" s="14" t="s">
        <v>697</v>
      </c>
      <c r="B4" s="87" t="s">
        <v>697</v>
      </c>
      <c r="C4" s="87"/>
      <c r="D4" s="87"/>
      <c r="E4" s="87"/>
      <c r="F4" s="87"/>
      <c r="G4" s="87"/>
      <c r="H4" s="87"/>
      <c r="I4" s="87"/>
      <c r="J4" s="87"/>
      <c r="K4" s="87"/>
      <c r="L4" s="87"/>
      <c r="M4" s="87"/>
    </row>
    <row r="5" spans="1:13" ht="25.5" customHeight="1">
      <c r="A5" s="14"/>
      <c r="B5" s="80" t="s">
        <v>698</v>
      </c>
      <c r="C5" s="80"/>
      <c r="D5" s="80"/>
      <c r="E5" s="80"/>
      <c r="F5" s="80"/>
      <c r="G5" s="80"/>
      <c r="H5" s="80"/>
      <c r="I5" s="80"/>
      <c r="J5" s="80"/>
      <c r="K5" s="80"/>
      <c r="L5" s="80"/>
      <c r="M5" s="80"/>
    </row>
    <row r="6" spans="1:13">
      <c r="A6" s="14"/>
      <c r="B6" s="25"/>
      <c r="C6" s="25"/>
      <c r="D6" s="25"/>
      <c r="E6" s="25"/>
      <c r="F6" s="25"/>
      <c r="G6" s="25"/>
      <c r="H6" s="25"/>
      <c r="I6" s="25"/>
      <c r="J6" s="25"/>
      <c r="K6" s="25"/>
      <c r="L6" s="25"/>
      <c r="M6" s="25"/>
    </row>
    <row r="7" spans="1:13">
      <c r="A7" s="14"/>
      <c r="B7" s="16"/>
      <c r="C7" s="16"/>
      <c r="D7" s="16"/>
      <c r="E7" s="16"/>
      <c r="F7" s="16"/>
      <c r="G7" s="16"/>
      <c r="H7" s="16"/>
      <c r="I7" s="16"/>
      <c r="J7" s="16"/>
      <c r="K7" s="16"/>
      <c r="L7" s="16"/>
      <c r="M7" s="16"/>
    </row>
    <row r="8" spans="1:13" ht="15.75" thickBot="1">
      <c r="A8" s="14"/>
      <c r="B8" s="18"/>
      <c r="C8" s="26">
        <v>2014</v>
      </c>
      <c r="D8" s="26"/>
      <c r="E8" s="26"/>
      <c r="F8" s="18"/>
      <c r="G8" s="26">
        <v>2013</v>
      </c>
      <c r="H8" s="26"/>
      <c r="I8" s="26"/>
      <c r="J8" s="18"/>
      <c r="K8" s="26">
        <v>2012</v>
      </c>
      <c r="L8" s="26"/>
      <c r="M8" s="26"/>
    </row>
    <row r="9" spans="1:13">
      <c r="A9" s="14"/>
      <c r="B9" s="40" t="s">
        <v>699</v>
      </c>
      <c r="C9" s="41" t="s">
        <v>255</v>
      </c>
      <c r="D9" s="43">
        <v>28840</v>
      </c>
      <c r="E9" s="27"/>
      <c r="F9" s="29"/>
      <c r="G9" s="46" t="s">
        <v>255</v>
      </c>
      <c r="H9" s="48">
        <v>21216</v>
      </c>
      <c r="I9" s="27"/>
      <c r="J9" s="29"/>
      <c r="K9" s="46" t="s">
        <v>255</v>
      </c>
      <c r="L9" s="48">
        <v>23142</v>
      </c>
      <c r="M9" s="27"/>
    </row>
    <row r="10" spans="1:13">
      <c r="A10" s="14"/>
      <c r="B10" s="40"/>
      <c r="C10" s="59"/>
      <c r="D10" s="60"/>
      <c r="E10" s="29"/>
      <c r="F10" s="29"/>
      <c r="G10" s="47"/>
      <c r="H10" s="49"/>
      <c r="I10" s="45"/>
      <c r="J10" s="29"/>
      <c r="K10" s="47"/>
      <c r="L10" s="49"/>
      <c r="M10" s="45"/>
    </row>
    <row r="11" spans="1:13">
      <c r="A11" s="14"/>
      <c r="B11" s="40" t="s">
        <v>700</v>
      </c>
      <c r="C11" s="50">
        <v>4</v>
      </c>
      <c r="D11" s="50"/>
      <c r="E11" s="29"/>
      <c r="F11" s="29"/>
      <c r="G11" s="51">
        <v>90</v>
      </c>
      <c r="H11" s="51"/>
      <c r="I11" s="29"/>
      <c r="J11" s="29"/>
      <c r="K11" s="51">
        <v>63</v>
      </c>
      <c r="L11" s="51"/>
      <c r="M11" s="29"/>
    </row>
    <row r="12" spans="1:13">
      <c r="A12" s="14"/>
      <c r="B12" s="40"/>
      <c r="C12" s="50"/>
      <c r="D12" s="50"/>
      <c r="E12" s="29"/>
      <c r="F12" s="29"/>
      <c r="G12" s="51"/>
      <c r="H12" s="51"/>
      <c r="I12" s="29"/>
      <c r="J12" s="29"/>
      <c r="K12" s="51"/>
      <c r="L12" s="51"/>
      <c r="M12" s="29"/>
    </row>
    <row r="13" spans="1:13">
      <c r="A13" s="14"/>
      <c r="B13" s="143" t="s">
        <v>701</v>
      </c>
      <c r="C13" s="29"/>
      <c r="D13" s="29"/>
      <c r="E13" s="29"/>
      <c r="F13" s="18"/>
      <c r="G13" s="29"/>
      <c r="H13" s="29"/>
      <c r="I13" s="29"/>
      <c r="J13" s="18"/>
      <c r="K13" s="29"/>
      <c r="L13" s="29"/>
      <c r="M13" s="29"/>
    </row>
    <row r="14" spans="1:13" ht="23.25" customHeight="1">
      <c r="A14" s="14"/>
      <c r="B14" s="28" t="s">
        <v>702</v>
      </c>
      <c r="C14" s="50" t="s">
        <v>276</v>
      </c>
      <c r="D14" s="50"/>
      <c r="E14" s="29"/>
      <c r="F14" s="29"/>
      <c r="G14" s="31">
        <v>24554</v>
      </c>
      <c r="H14" s="31"/>
      <c r="I14" s="29"/>
      <c r="J14" s="29"/>
      <c r="K14" s="31">
        <v>1866</v>
      </c>
      <c r="L14" s="31"/>
      <c r="M14" s="29"/>
    </row>
    <row r="15" spans="1:13">
      <c r="A15" s="14"/>
      <c r="B15" s="28"/>
      <c r="C15" s="50"/>
      <c r="D15" s="50"/>
      <c r="E15" s="29"/>
      <c r="F15" s="29"/>
      <c r="G15" s="31"/>
      <c r="H15" s="31"/>
      <c r="I15" s="29"/>
      <c r="J15" s="29"/>
      <c r="K15" s="31"/>
      <c r="L15" s="31"/>
      <c r="M15" s="29"/>
    </row>
    <row r="16" spans="1:13">
      <c r="A16" s="14"/>
      <c r="B16" s="28" t="s">
        <v>703</v>
      </c>
      <c r="C16" s="50" t="s">
        <v>276</v>
      </c>
      <c r="D16" s="50"/>
      <c r="E16" s="29"/>
      <c r="F16" s="29"/>
      <c r="G16" s="31">
        <v>25629</v>
      </c>
      <c r="H16" s="31"/>
      <c r="I16" s="29"/>
      <c r="J16" s="29"/>
      <c r="K16" s="51" t="s">
        <v>276</v>
      </c>
      <c r="L16" s="51"/>
      <c r="M16" s="29"/>
    </row>
    <row r="17" spans="1:13">
      <c r="A17" s="14"/>
      <c r="B17" s="28"/>
      <c r="C17" s="50"/>
      <c r="D17" s="50"/>
      <c r="E17" s="29"/>
      <c r="F17" s="29"/>
      <c r="G17" s="31"/>
      <c r="H17" s="31"/>
      <c r="I17" s="29"/>
      <c r="J17" s="29"/>
      <c r="K17" s="51"/>
      <c r="L17" s="51"/>
      <c r="M17" s="29"/>
    </row>
    <row r="18" spans="1:13">
      <c r="A18" s="14"/>
      <c r="B18" s="28" t="s">
        <v>704</v>
      </c>
      <c r="C18" s="50" t="s">
        <v>276</v>
      </c>
      <c r="D18" s="50"/>
      <c r="E18" s="29"/>
      <c r="F18" s="29"/>
      <c r="G18" s="31">
        <v>3062</v>
      </c>
      <c r="H18" s="31"/>
      <c r="I18" s="29"/>
      <c r="J18" s="29"/>
      <c r="K18" s="51" t="s">
        <v>276</v>
      </c>
      <c r="L18" s="51"/>
      <c r="M18" s="29"/>
    </row>
    <row r="19" spans="1:13">
      <c r="A19" s="14"/>
      <c r="B19" s="28"/>
      <c r="C19" s="50"/>
      <c r="D19" s="50"/>
      <c r="E19" s="29"/>
      <c r="F19" s="29"/>
      <c r="G19" s="31"/>
      <c r="H19" s="31"/>
      <c r="I19" s="29"/>
      <c r="J19" s="29"/>
      <c r="K19" s="51"/>
      <c r="L19" s="51"/>
      <c r="M19" s="29"/>
    </row>
    <row r="20" spans="1:13">
      <c r="A20" s="14"/>
      <c r="B20" s="28" t="s">
        <v>705</v>
      </c>
      <c r="C20" s="60">
        <v>5185</v>
      </c>
      <c r="D20" s="60"/>
      <c r="E20" s="29"/>
      <c r="F20" s="29"/>
      <c r="G20" s="51" t="s">
        <v>276</v>
      </c>
      <c r="H20" s="51"/>
      <c r="I20" s="29"/>
      <c r="J20" s="29"/>
      <c r="K20" s="51" t="s">
        <v>276</v>
      </c>
      <c r="L20" s="51"/>
      <c r="M20" s="29"/>
    </row>
    <row r="21" spans="1:13">
      <c r="A21" s="14"/>
      <c r="B21" s="28"/>
      <c r="C21" s="60"/>
      <c r="D21" s="60"/>
      <c r="E21" s="29"/>
      <c r="F21" s="29"/>
      <c r="G21" s="51"/>
      <c r="H21" s="51"/>
      <c r="I21" s="29"/>
      <c r="J21" s="29"/>
      <c r="K21" s="51"/>
      <c r="L21" s="51"/>
      <c r="M21" s="29"/>
    </row>
  </sheetData>
  <mergeCells count="71">
    <mergeCell ref="A1:A2"/>
    <mergeCell ref="B1:M1"/>
    <mergeCell ref="B2:M2"/>
    <mergeCell ref="B3:M3"/>
    <mergeCell ref="A4:A21"/>
    <mergeCell ref="B4:M4"/>
    <mergeCell ref="B5:M5"/>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E13"/>
    <mergeCell ref="G13:I13"/>
    <mergeCell ref="K13:M13"/>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8"/>
  <sheetViews>
    <sheetView showGridLines="0" workbookViewId="0"/>
  </sheetViews>
  <sheetFormatPr defaultRowHeight="15"/>
  <cols>
    <col min="1" max="1" width="27.7109375" bestFit="1" customWidth="1"/>
    <col min="2" max="3" width="36.5703125" bestFit="1" customWidth="1"/>
    <col min="4" max="5" width="32.5703125" customWidth="1"/>
    <col min="6" max="6" width="10.140625" customWidth="1"/>
    <col min="7" max="7" width="7.140625" customWidth="1"/>
    <col min="8" max="8" width="27" customWidth="1"/>
    <col min="9" max="9" width="23.42578125" customWidth="1"/>
    <col min="10" max="10" width="32.5703125" customWidth="1"/>
    <col min="11" max="11" width="10.140625" customWidth="1"/>
    <col min="12" max="12" width="27" customWidth="1"/>
    <col min="13" max="14" width="23.42578125" customWidth="1"/>
    <col min="15" max="15" width="7.140625" customWidth="1"/>
    <col min="16" max="16" width="23.42578125" customWidth="1"/>
    <col min="17" max="17" width="25.42578125" customWidth="1"/>
    <col min="18" max="18" width="7.140625" customWidth="1"/>
    <col min="19" max="19" width="19.85546875" customWidth="1"/>
    <col min="20" max="20" width="27" customWidth="1"/>
    <col min="21" max="21" width="32.5703125" customWidth="1"/>
    <col min="22" max="22" width="7.140625" customWidth="1"/>
    <col min="23" max="23" width="25.42578125" customWidth="1"/>
    <col min="24" max="24" width="32.5703125" customWidth="1"/>
    <col min="25" max="25" width="5.5703125" customWidth="1"/>
    <col min="26" max="26" width="7.140625" customWidth="1"/>
    <col min="27" max="27" width="32.5703125" customWidth="1"/>
    <col min="28" max="28" width="5.5703125" customWidth="1"/>
  </cols>
  <sheetData>
    <row r="1" spans="1:28" ht="15" customHeight="1">
      <c r="A1" s="8" t="s">
        <v>706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707</v>
      </c>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1:28">
      <c r="A4" s="14" t="s">
        <v>708</v>
      </c>
      <c r="B4" s="87" t="s">
        <v>708</v>
      </c>
      <c r="C4" s="87"/>
      <c r="D4" s="87"/>
      <c r="E4" s="87"/>
      <c r="F4" s="87"/>
      <c r="G4" s="87"/>
      <c r="H4" s="87"/>
      <c r="I4" s="87"/>
      <c r="J4" s="87"/>
      <c r="K4" s="87"/>
      <c r="L4" s="87"/>
      <c r="M4" s="87"/>
      <c r="N4" s="87"/>
      <c r="O4" s="87"/>
      <c r="P4" s="87"/>
      <c r="Q4" s="87"/>
      <c r="R4" s="87"/>
      <c r="S4" s="87"/>
      <c r="T4" s="87"/>
      <c r="U4" s="87"/>
      <c r="V4" s="87"/>
      <c r="W4" s="87"/>
      <c r="X4" s="87"/>
      <c r="Y4" s="87"/>
      <c r="Z4" s="87"/>
      <c r="AA4" s="87"/>
      <c r="AB4" s="87"/>
    </row>
    <row r="5" spans="1:28" ht="25.5" customHeight="1">
      <c r="A5" s="14"/>
      <c r="B5" s="80" t="s">
        <v>709</v>
      </c>
      <c r="C5" s="80"/>
      <c r="D5" s="80"/>
      <c r="E5" s="80"/>
      <c r="F5" s="80"/>
      <c r="G5" s="80"/>
      <c r="H5" s="80"/>
      <c r="I5" s="80"/>
      <c r="J5" s="80"/>
      <c r="K5" s="80"/>
      <c r="L5" s="80"/>
      <c r="M5" s="80"/>
      <c r="N5" s="80"/>
      <c r="O5" s="80"/>
      <c r="P5" s="80"/>
      <c r="Q5" s="80"/>
      <c r="R5" s="80"/>
      <c r="S5" s="80"/>
      <c r="T5" s="80"/>
      <c r="U5" s="80"/>
      <c r="V5" s="80"/>
      <c r="W5" s="80"/>
      <c r="X5" s="80"/>
      <c r="Y5" s="80"/>
      <c r="Z5" s="80"/>
      <c r="AA5" s="80"/>
      <c r="AB5" s="80"/>
    </row>
    <row r="6" spans="1:28">
      <c r="A6" s="14"/>
      <c r="B6" s="16"/>
      <c r="C6" s="16"/>
    </row>
    <row r="7" spans="1:28" ht="51">
      <c r="A7" s="14"/>
      <c r="B7" s="151" t="s">
        <v>504</v>
      </c>
      <c r="C7" s="150" t="s">
        <v>710</v>
      </c>
    </row>
    <row r="8" spans="1:28">
      <c r="A8" s="14"/>
      <c r="B8" s="16"/>
      <c r="C8" s="16"/>
    </row>
    <row r="9" spans="1:28">
      <c r="A9" s="14"/>
      <c r="B9" s="151" t="s">
        <v>504</v>
      </c>
      <c r="C9" s="150" t="s">
        <v>711</v>
      </c>
    </row>
    <row r="10" spans="1:28">
      <c r="A10" s="14"/>
      <c r="B10" s="16"/>
      <c r="C10" s="16"/>
    </row>
    <row r="11" spans="1:28" ht="38.25">
      <c r="A11" s="14"/>
      <c r="B11" s="151" t="s">
        <v>504</v>
      </c>
      <c r="C11" s="150" t="s">
        <v>712</v>
      </c>
    </row>
    <row r="12" spans="1:28">
      <c r="A12" s="14"/>
      <c r="B12" s="16"/>
      <c r="C12" s="16"/>
    </row>
    <row r="13" spans="1:28" ht="25.5">
      <c r="A13" s="14"/>
      <c r="B13" s="151" t="s">
        <v>504</v>
      </c>
      <c r="C13" s="150" t="s">
        <v>713</v>
      </c>
    </row>
    <row r="14" spans="1:28">
      <c r="A14" s="14"/>
      <c r="B14" s="16"/>
      <c r="C14" s="16"/>
    </row>
    <row r="15" spans="1:28">
      <c r="A15" s="14"/>
      <c r="B15" s="151" t="s">
        <v>504</v>
      </c>
      <c r="C15" s="150" t="s">
        <v>714</v>
      </c>
    </row>
    <row r="16" spans="1:28">
      <c r="A16" s="14"/>
      <c r="B16" s="16"/>
      <c r="C16" s="16"/>
    </row>
    <row r="17" spans="1:28">
      <c r="A17" s="14"/>
      <c r="B17" s="151" t="s">
        <v>504</v>
      </c>
      <c r="C17" s="150" t="s">
        <v>715</v>
      </c>
    </row>
    <row r="18" spans="1:28">
      <c r="A18" s="14"/>
      <c r="B18" s="16"/>
      <c r="C18" s="16"/>
    </row>
    <row r="19" spans="1:28">
      <c r="A19" s="14"/>
      <c r="B19" s="151" t="s">
        <v>504</v>
      </c>
      <c r="C19" s="150" t="s">
        <v>716</v>
      </c>
    </row>
    <row r="20" spans="1:28" ht="25.5" customHeight="1">
      <c r="A20" s="14"/>
      <c r="B20" s="80" t="s">
        <v>717</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row>
    <row r="21" spans="1:28" ht="25.5" customHeight="1">
      <c r="A21" s="14"/>
      <c r="B21" s="80" t="s">
        <v>718</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row>
    <row r="22" spans="1:28">
      <c r="A22" s="14"/>
      <c r="B22" s="80" t="s">
        <v>719</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row>
    <row r="23" spans="1:28">
      <c r="A23" s="14"/>
      <c r="B23" s="25"/>
      <c r="C23" s="25"/>
      <c r="D23" s="25"/>
      <c r="E23" s="25"/>
      <c r="F23" s="25"/>
      <c r="G23" s="25"/>
      <c r="H23" s="25"/>
      <c r="I23" s="25"/>
      <c r="J23" s="25"/>
      <c r="K23" s="25"/>
      <c r="L23" s="25"/>
      <c r="M23" s="25"/>
      <c r="N23" s="25"/>
      <c r="O23" s="25"/>
      <c r="P23" s="25"/>
      <c r="Q23" s="25"/>
      <c r="R23" s="25"/>
      <c r="S23" s="25"/>
      <c r="T23" s="25"/>
      <c r="U23" s="25"/>
      <c r="V23" s="25"/>
    </row>
    <row r="24" spans="1:28">
      <c r="A24" s="14"/>
      <c r="B24" s="16"/>
      <c r="C24" s="16"/>
      <c r="D24" s="16"/>
      <c r="E24" s="16"/>
      <c r="F24" s="16"/>
      <c r="G24" s="16"/>
      <c r="H24" s="16"/>
      <c r="I24" s="16"/>
      <c r="J24" s="16"/>
      <c r="K24" s="16"/>
      <c r="L24" s="16"/>
      <c r="M24" s="16"/>
      <c r="N24" s="16"/>
      <c r="O24" s="16"/>
      <c r="P24" s="16"/>
      <c r="Q24" s="16"/>
      <c r="R24" s="16"/>
      <c r="S24" s="16"/>
      <c r="T24" s="16"/>
      <c r="U24" s="16"/>
      <c r="V24" s="16"/>
    </row>
    <row r="25" spans="1:28" ht="15.75" thickBot="1">
      <c r="A25" s="14"/>
      <c r="B25" s="156" t="s">
        <v>720</v>
      </c>
      <c r="C25" s="63"/>
      <c r="D25" s="26" t="s">
        <v>253</v>
      </c>
      <c r="E25" s="26"/>
      <c r="F25" s="26"/>
      <c r="G25" s="18"/>
      <c r="H25" s="26" t="s">
        <v>259</v>
      </c>
      <c r="I25" s="26"/>
      <c r="J25" s="26"/>
      <c r="K25" s="18"/>
      <c r="L25" s="26" t="s">
        <v>32</v>
      </c>
      <c r="M25" s="26"/>
      <c r="N25" s="26"/>
      <c r="O25" s="18"/>
      <c r="P25" s="26" t="s">
        <v>84</v>
      </c>
      <c r="Q25" s="26"/>
      <c r="R25" s="26"/>
      <c r="S25" s="18"/>
      <c r="T25" s="26" t="s">
        <v>121</v>
      </c>
      <c r="U25" s="26"/>
      <c r="V25" s="26"/>
    </row>
    <row r="26" spans="1:28">
      <c r="A26" s="14"/>
      <c r="B26" s="32" t="s">
        <v>721</v>
      </c>
      <c r="C26" s="27"/>
      <c r="D26" s="158" t="s">
        <v>255</v>
      </c>
      <c r="E26" s="160">
        <v>206551</v>
      </c>
      <c r="F26" s="27"/>
      <c r="G26" s="29"/>
      <c r="H26" s="158" t="s">
        <v>255</v>
      </c>
      <c r="I26" s="160">
        <v>4479</v>
      </c>
      <c r="J26" s="27"/>
      <c r="K26" s="29"/>
      <c r="L26" s="46" t="s">
        <v>255</v>
      </c>
      <c r="M26" s="61" t="s">
        <v>276</v>
      </c>
      <c r="N26" s="27"/>
      <c r="O26" s="29"/>
      <c r="P26" s="158" t="s">
        <v>255</v>
      </c>
      <c r="Q26" s="160">
        <v>4643</v>
      </c>
      <c r="R26" s="27"/>
      <c r="S26" s="162"/>
      <c r="T26" s="158" t="s">
        <v>255</v>
      </c>
      <c r="U26" s="160">
        <v>215673</v>
      </c>
      <c r="V26" s="27"/>
    </row>
    <row r="27" spans="1:28">
      <c r="A27" s="14"/>
      <c r="B27" s="32"/>
      <c r="C27" s="45"/>
      <c r="D27" s="159"/>
      <c r="E27" s="161"/>
      <c r="F27" s="45"/>
      <c r="G27" s="29"/>
      <c r="H27" s="159"/>
      <c r="I27" s="161"/>
      <c r="J27" s="45"/>
      <c r="K27" s="29"/>
      <c r="L27" s="32"/>
      <c r="M27" s="51"/>
      <c r="N27" s="29"/>
      <c r="O27" s="29"/>
      <c r="P27" s="159"/>
      <c r="Q27" s="161"/>
      <c r="R27" s="45"/>
      <c r="S27" s="162"/>
      <c r="T27" s="159"/>
      <c r="U27" s="161"/>
      <c r="V27" s="45"/>
    </row>
    <row r="28" spans="1:28">
      <c r="A28" s="14"/>
      <c r="B28" s="32" t="s">
        <v>722</v>
      </c>
      <c r="C28" s="29"/>
      <c r="D28" s="51" t="s">
        <v>276</v>
      </c>
      <c r="E28" s="51"/>
      <c r="F28" s="29"/>
      <c r="G28" s="29"/>
      <c r="H28" s="51" t="s">
        <v>276</v>
      </c>
      <c r="I28" s="51"/>
      <c r="J28" s="29"/>
      <c r="K28" s="29"/>
      <c r="L28" s="163">
        <v>3868</v>
      </c>
      <c r="M28" s="163"/>
      <c r="N28" s="29"/>
      <c r="O28" s="29"/>
      <c r="P28" s="164">
        <v>42</v>
      </c>
      <c r="Q28" s="164"/>
      <c r="R28" s="29"/>
      <c r="S28" s="29"/>
      <c r="T28" s="163">
        <v>3910</v>
      </c>
      <c r="U28" s="163"/>
      <c r="V28" s="29"/>
    </row>
    <row r="29" spans="1:28">
      <c r="A29" s="14"/>
      <c r="B29" s="32"/>
      <c r="C29" s="29"/>
      <c r="D29" s="51"/>
      <c r="E29" s="51"/>
      <c r="F29" s="29"/>
      <c r="G29" s="29"/>
      <c r="H29" s="51"/>
      <c r="I29" s="51"/>
      <c r="J29" s="29"/>
      <c r="K29" s="29"/>
      <c r="L29" s="163"/>
      <c r="M29" s="163"/>
      <c r="N29" s="29"/>
      <c r="O29" s="29"/>
      <c r="P29" s="164"/>
      <c r="Q29" s="164"/>
      <c r="R29" s="29"/>
      <c r="S29" s="29"/>
      <c r="T29" s="163"/>
      <c r="U29" s="163"/>
      <c r="V29" s="29"/>
    </row>
    <row r="30" spans="1:28">
      <c r="A30" s="14"/>
      <c r="B30" s="32" t="s">
        <v>723</v>
      </c>
      <c r="C30" s="29"/>
      <c r="D30" s="51" t="s">
        <v>276</v>
      </c>
      <c r="E30" s="51"/>
      <c r="F30" s="29"/>
      <c r="G30" s="29"/>
      <c r="H30" s="51" t="s">
        <v>276</v>
      </c>
      <c r="I30" s="51"/>
      <c r="J30" s="29"/>
      <c r="K30" s="29"/>
      <c r="L30" s="51" t="s">
        <v>276</v>
      </c>
      <c r="M30" s="51"/>
      <c r="N30" s="29"/>
      <c r="O30" s="29"/>
      <c r="P30" s="163">
        <v>12519</v>
      </c>
      <c r="Q30" s="163"/>
      <c r="R30" s="29"/>
      <c r="S30" s="29"/>
      <c r="T30" s="163">
        <v>12519</v>
      </c>
      <c r="U30" s="163"/>
      <c r="V30" s="29"/>
    </row>
    <row r="31" spans="1:28">
      <c r="A31" s="14"/>
      <c r="B31" s="32"/>
      <c r="C31" s="29"/>
      <c r="D31" s="51"/>
      <c r="E31" s="51"/>
      <c r="F31" s="29"/>
      <c r="G31" s="29"/>
      <c r="H31" s="51"/>
      <c r="I31" s="51"/>
      <c r="J31" s="29"/>
      <c r="K31" s="29"/>
      <c r="L31" s="51"/>
      <c r="M31" s="51"/>
      <c r="N31" s="29"/>
      <c r="O31" s="29"/>
      <c r="P31" s="163"/>
      <c r="Q31" s="163"/>
      <c r="R31" s="29"/>
      <c r="S31" s="29"/>
      <c r="T31" s="163"/>
      <c r="U31" s="163"/>
      <c r="V31" s="29"/>
    </row>
    <row r="32" spans="1:28">
      <c r="A32" s="14"/>
      <c r="B32" s="32" t="s">
        <v>724</v>
      </c>
      <c r="C32" s="29"/>
      <c r="D32" s="51" t="s">
        <v>276</v>
      </c>
      <c r="E32" s="51"/>
      <c r="F32" s="29"/>
      <c r="G32" s="29"/>
      <c r="H32" s="51" t="s">
        <v>276</v>
      </c>
      <c r="I32" s="51"/>
      <c r="J32" s="29"/>
      <c r="K32" s="29"/>
      <c r="L32" s="51" t="s">
        <v>276</v>
      </c>
      <c r="M32" s="51"/>
      <c r="N32" s="29"/>
      <c r="O32" s="29"/>
      <c r="P32" s="163">
        <v>5404</v>
      </c>
      <c r="Q32" s="163"/>
      <c r="R32" s="29"/>
      <c r="S32" s="29"/>
      <c r="T32" s="163">
        <v>5404</v>
      </c>
      <c r="U32" s="163"/>
      <c r="V32" s="29"/>
    </row>
    <row r="33" spans="1:22">
      <c r="A33" s="14"/>
      <c r="B33" s="32"/>
      <c r="C33" s="29"/>
      <c r="D33" s="51"/>
      <c r="E33" s="51"/>
      <c r="F33" s="29"/>
      <c r="G33" s="29"/>
      <c r="H33" s="51"/>
      <c r="I33" s="51"/>
      <c r="J33" s="29"/>
      <c r="K33" s="29"/>
      <c r="L33" s="51"/>
      <c r="M33" s="51"/>
      <c r="N33" s="29"/>
      <c r="O33" s="29"/>
      <c r="P33" s="163"/>
      <c r="Q33" s="163"/>
      <c r="R33" s="29"/>
      <c r="S33" s="29"/>
      <c r="T33" s="163"/>
      <c r="U33" s="163"/>
      <c r="V33" s="29"/>
    </row>
    <row r="34" spans="1:22">
      <c r="A34" s="14"/>
      <c r="B34" s="77" t="s">
        <v>725</v>
      </c>
      <c r="C34" s="29"/>
      <c r="D34" s="51" t="s">
        <v>276</v>
      </c>
      <c r="E34" s="51"/>
      <c r="F34" s="29"/>
      <c r="G34" s="29"/>
      <c r="H34" s="51" t="s">
        <v>276</v>
      </c>
      <c r="I34" s="51"/>
      <c r="J34" s="29"/>
      <c r="K34" s="29"/>
      <c r="L34" s="51" t="s">
        <v>276</v>
      </c>
      <c r="M34" s="51"/>
      <c r="N34" s="29"/>
      <c r="O34" s="29"/>
      <c r="P34" s="164" t="s">
        <v>296</v>
      </c>
      <c r="Q34" s="164"/>
      <c r="R34" s="165" t="s">
        <v>279</v>
      </c>
      <c r="S34" s="29"/>
      <c r="T34" s="164" t="s">
        <v>296</v>
      </c>
      <c r="U34" s="164"/>
      <c r="V34" s="165" t="s">
        <v>279</v>
      </c>
    </row>
    <row r="35" spans="1:22">
      <c r="A35" s="14"/>
      <c r="B35" s="77"/>
      <c r="C35" s="29"/>
      <c r="D35" s="51"/>
      <c r="E35" s="51"/>
      <c r="F35" s="29"/>
      <c r="G35" s="29"/>
      <c r="H35" s="51"/>
      <c r="I35" s="51"/>
      <c r="J35" s="29"/>
      <c r="K35" s="29"/>
      <c r="L35" s="51"/>
      <c r="M35" s="51"/>
      <c r="N35" s="29"/>
      <c r="O35" s="29"/>
      <c r="P35" s="164"/>
      <c r="Q35" s="164"/>
      <c r="R35" s="165"/>
      <c r="S35" s="29"/>
      <c r="T35" s="164"/>
      <c r="U35" s="164"/>
      <c r="V35" s="165"/>
    </row>
    <row r="36" spans="1:22">
      <c r="A36" s="14"/>
      <c r="B36" s="77" t="s">
        <v>277</v>
      </c>
      <c r="C36" s="29"/>
      <c r="D36" s="51" t="s">
        <v>276</v>
      </c>
      <c r="E36" s="51"/>
      <c r="F36" s="29"/>
      <c r="G36" s="29"/>
      <c r="H36" s="51" t="s">
        <v>276</v>
      </c>
      <c r="I36" s="51"/>
      <c r="J36" s="29"/>
      <c r="K36" s="29"/>
      <c r="L36" s="51" t="s">
        <v>276</v>
      </c>
      <c r="M36" s="51"/>
      <c r="N36" s="29"/>
      <c r="O36" s="29"/>
      <c r="P36" s="164" t="s">
        <v>297</v>
      </c>
      <c r="Q36" s="164"/>
      <c r="R36" s="165" t="s">
        <v>279</v>
      </c>
      <c r="S36" s="29"/>
      <c r="T36" s="164" t="s">
        <v>297</v>
      </c>
      <c r="U36" s="164"/>
      <c r="V36" s="165" t="s">
        <v>279</v>
      </c>
    </row>
    <row r="37" spans="1:22">
      <c r="A37" s="14"/>
      <c r="B37" s="77"/>
      <c r="C37" s="29"/>
      <c r="D37" s="51"/>
      <c r="E37" s="51"/>
      <c r="F37" s="29"/>
      <c r="G37" s="29"/>
      <c r="H37" s="51"/>
      <c r="I37" s="51"/>
      <c r="J37" s="29"/>
      <c r="K37" s="29"/>
      <c r="L37" s="51"/>
      <c r="M37" s="51"/>
      <c r="N37" s="29"/>
      <c r="O37" s="29"/>
      <c r="P37" s="164"/>
      <c r="Q37" s="164"/>
      <c r="R37" s="165"/>
      <c r="S37" s="29"/>
      <c r="T37" s="164"/>
      <c r="U37" s="164"/>
      <c r="V37" s="165"/>
    </row>
    <row r="38" spans="1:22">
      <c r="A38" s="14"/>
      <c r="B38" s="32" t="s">
        <v>726</v>
      </c>
      <c r="C38" s="29"/>
      <c r="D38" s="51" t="s">
        <v>276</v>
      </c>
      <c r="E38" s="51"/>
      <c r="F38" s="29"/>
      <c r="G38" s="29"/>
      <c r="H38" s="51" t="s">
        <v>276</v>
      </c>
      <c r="I38" s="51"/>
      <c r="J38" s="29"/>
      <c r="K38" s="29"/>
      <c r="L38" s="51" t="s">
        <v>276</v>
      </c>
      <c r="M38" s="51"/>
      <c r="N38" s="29"/>
      <c r="O38" s="29"/>
      <c r="P38" s="164" t="s">
        <v>727</v>
      </c>
      <c r="Q38" s="164"/>
      <c r="R38" s="165" t="s">
        <v>279</v>
      </c>
      <c r="S38" s="29"/>
      <c r="T38" s="164" t="s">
        <v>727</v>
      </c>
      <c r="U38" s="164"/>
      <c r="V38" s="165" t="s">
        <v>279</v>
      </c>
    </row>
    <row r="39" spans="1:22">
      <c r="A39" s="14"/>
      <c r="B39" s="32"/>
      <c r="C39" s="29"/>
      <c r="D39" s="51"/>
      <c r="E39" s="51"/>
      <c r="F39" s="29"/>
      <c r="G39" s="29"/>
      <c r="H39" s="51"/>
      <c r="I39" s="51"/>
      <c r="J39" s="29"/>
      <c r="K39" s="29"/>
      <c r="L39" s="51"/>
      <c r="M39" s="51"/>
      <c r="N39" s="29"/>
      <c r="O39" s="29"/>
      <c r="P39" s="164"/>
      <c r="Q39" s="164"/>
      <c r="R39" s="165"/>
      <c r="S39" s="29"/>
      <c r="T39" s="164"/>
      <c r="U39" s="164"/>
      <c r="V39" s="165"/>
    </row>
    <row r="40" spans="1:22">
      <c r="A40" s="14"/>
      <c r="B40" s="32" t="s">
        <v>728</v>
      </c>
      <c r="C40" s="29"/>
      <c r="D40" s="51" t="s">
        <v>276</v>
      </c>
      <c r="E40" s="51"/>
      <c r="F40" s="29"/>
      <c r="G40" s="29"/>
      <c r="H40" s="51" t="s">
        <v>276</v>
      </c>
      <c r="I40" s="51"/>
      <c r="J40" s="29"/>
      <c r="K40" s="29"/>
      <c r="L40" s="51" t="s">
        <v>276</v>
      </c>
      <c r="M40" s="51"/>
      <c r="N40" s="29"/>
      <c r="O40" s="29"/>
      <c r="P40" s="164" t="s">
        <v>729</v>
      </c>
      <c r="Q40" s="164"/>
      <c r="R40" s="165" t="s">
        <v>279</v>
      </c>
      <c r="S40" s="29"/>
      <c r="T40" s="164" t="s">
        <v>729</v>
      </c>
      <c r="U40" s="164"/>
      <c r="V40" s="165" t="s">
        <v>279</v>
      </c>
    </row>
    <row r="41" spans="1:22">
      <c r="A41" s="14"/>
      <c r="B41" s="32"/>
      <c r="C41" s="29"/>
      <c r="D41" s="51"/>
      <c r="E41" s="51"/>
      <c r="F41" s="29"/>
      <c r="G41" s="29"/>
      <c r="H41" s="51"/>
      <c r="I41" s="51"/>
      <c r="J41" s="29"/>
      <c r="K41" s="29"/>
      <c r="L41" s="51"/>
      <c r="M41" s="51"/>
      <c r="N41" s="29"/>
      <c r="O41" s="29"/>
      <c r="P41" s="164"/>
      <c r="Q41" s="164"/>
      <c r="R41" s="165"/>
      <c r="S41" s="29"/>
      <c r="T41" s="164"/>
      <c r="U41" s="164"/>
      <c r="V41" s="165"/>
    </row>
    <row r="42" spans="1:22">
      <c r="A42" s="14"/>
      <c r="B42" s="32" t="s">
        <v>730</v>
      </c>
      <c r="C42" s="29"/>
      <c r="D42" s="51" t="s">
        <v>276</v>
      </c>
      <c r="E42" s="51"/>
      <c r="F42" s="29"/>
      <c r="G42" s="29"/>
      <c r="H42" s="51" t="s">
        <v>276</v>
      </c>
      <c r="I42" s="51"/>
      <c r="J42" s="29"/>
      <c r="K42" s="29"/>
      <c r="L42" s="51" t="s">
        <v>276</v>
      </c>
      <c r="M42" s="51"/>
      <c r="N42" s="29"/>
      <c r="O42" s="29"/>
      <c r="P42" s="164" t="s">
        <v>731</v>
      </c>
      <c r="Q42" s="164"/>
      <c r="R42" s="165" t="s">
        <v>279</v>
      </c>
      <c r="S42" s="29"/>
      <c r="T42" s="164" t="s">
        <v>731</v>
      </c>
      <c r="U42" s="164"/>
      <c r="V42" s="165" t="s">
        <v>279</v>
      </c>
    </row>
    <row r="43" spans="1:22">
      <c r="A43" s="14"/>
      <c r="B43" s="32"/>
      <c r="C43" s="29"/>
      <c r="D43" s="51"/>
      <c r="E43" s="51"/>
      <c r="F43" s="29"/>
      <c r="G43" s="29"/>
      <c r="H43" s="51"/>
      <c r="I43" s="51"/>
      <c r="J43" s="29"/>
      <c r="K43" s="29"/>
      <c r="L43" s="51"/>
      <c r="M43" s="51"/>
      <c r="N43" s="29"/>
      <c r="O43" s="29"/>
      <c r="P43" s="164"/>
      <c r="Q43" s="164"/>
      <c r="R43" s="165"/>
      <c r="S43" s="29"/>
      <c r="T43" s="164"/>
      <c r="U43" s="164"/>
      <c r="V43" s="165"/>
    </row>
    <row r="44" spans="1:22">
      <c r="A44" s="14"/>
      <c r="B44" s="32" t="s">
        <v>732</v>
      </c>
      <c r="C44" s="29"/>
      <c r="D44" s="51" t="s">
        <v>276</v>
      </c>
      <c r="E44" s="51"/>
      <c r="F44" s="29"/>
      <c r="G44" s="29"/>
      <c r="H44" s="51" t="s">
        <v>276</v>
      </c>
      <c r="I44" s="51"/>
      <c r="J44" s="29"/>
      <c r="K44" s="29"/>
      <c r="L44" s="51" t="s">
        <v>276</v>
      </c>
      <c r="M44" s="51"/>
      <c r="N44" s="29"/>
      <c r="O44" s="29"/>
      <c r="P44" s="164" t="s">
        <v>733</v>
      </c>
      <c r="Q44" s="164"/>
      <c r="R44" s="165" t="s">
        <v>279</v>
      </c>
      <c r="S44" s="29"/>
      <c r="T44" s="164" t="s">
        <v>733</v>
      </c>
      <c r="U44" s="164"/>
      <c r="V44" s="165" t="s">
        <v>279</v>
      </c>
    </row>
    <row r="45" spans="1:22">
      <c r="A45" s="14"/>
      <c r="B45" s="32"/>
      <c r="C45" s="29"/>
      <c r="D45" s="51"/>
      <c r="E45" s="51"/>
      <c r="F45" s="29"/>
      <c r="G45" s="29"/>
      <c r="H45" s="51"/>
      <c r="I45" s="51"/>
      <c r="J45" s="29"/>
      <c r="K45" s="29"/>
      <c r="L45" s="51"/>
      <c r="M45" s="51"/>
      <c r="N45" s="29"/>
      <c r="O45" s="29"/>
      <c r="P45" s="164"/>
      <c r="Q45" s="164"/>
      <c r="R45" s="165"/>
      <c r="S45" s="29"/>
      <c r="T45" s="164"/>
      <c r="U45" s="164"/>
      <c r="V45" s="165"/>
    </row>
    <row r="46" spans="1:22">
      <c r="A46" s="14"/>
      <c r="B46" s="32" t="s">
        <v>734</v>
      </c>
      <c r="C46" s="29"/>
      <c r="D46" s="51" t="s">
        <v>276</v>
      </c>
      <c r="E46" s="51"/>
      <c r="F46" s="29"/>
      <c r="G46" s="29"/>
      <c r="H46" s="51" t="s">
        <v>276</v>
      </c>
      <c r="I46" s="51"/>
      <c r="J46" s="29"/>
      <c r="K46" s="29"/>
      <c r="L46" s="51" t="s">
        <v>276</v>
      </c>
      <c r="M46" s="51"/>
      <c r="N46" s="29"/>
      <c r="O46" s="29"/>
      <c r="P46" s="164" t="s">
        <v>735</v>
      </c>
      <c r="Q46" s="164"/>
      <c r="R46" s="165" t="s">
        <v>279</v>
      </c>
      <c r="S46" s="29"/>
      <c r="T46" s="164" t="s">
        <v>735</v>
      </c>
      <c r="U46" s="164"/>
      <c r="V46" s="165" t="s">
        <v>279</v>
      </c>
    </row>
    <row r="47" spans="1:22">
      <c r="A47" s="14"/>
      <c r="B47" s="32"/>
      <c r="C47" s="29"/>
      <c r="D47" s="51"/>
      <c r="E47" s="51"/>
      <c r="F47" s="29"/>
      <c r="G47" s="29"/>
      <c r="H47" s="51"/>
      <c r="I47" s="51"/>
      <c r="J47" s="29"/>
      <c r="K47" s="29"/>
      <c r="L47" s="51"/>
      <c r="M47" s="51"/>
      <c r="N47" s="29"/>
      <c r="O47" s="29"/>
      <c r="P47" s="164"/>
      <c r="Q47" s="164"/>
      <c r="R47" s="165"/>
      <c r="S47" s="29"/>
      <c r="T47" s="164"/>
      <c r="U47" s="164"/>
      <c r="V47" s="165"/>
    </row>
    <row r="48" spans="1:22">
      <c r="A48" s="14"/>
      <c r="B48" s="77" t="s">
        <v>736</v>
      </c>
      <c r="C48" s="29"/>
      <c r="D48" s="51" t="s">
        <v>276</v>
      </c>
      <c r="E48" s="51"/>
      <c r="F48" s="29"/>
      <c r="G48" s="29"/>
      <c r="H48" s="51" t="s">
        <v>276</v>
      </c>
      <c r="I48" s="51"/>
      <c r="J48" s="29"/>
      <c r="K48" s="29"/>
      <c r="L48" s="51" t="s">
        <v>276</v>
      </c>
      <c r="M48" s="51"/>
      <c r="N48" s="29"/>
      <c r="O48" s="29"/>
      <c r="P48" s="164" t="s">
        <v>737</v>
      </c>
      <c r="Q48" s="164"/>
      <c r="R48" s="165" t="s">
        <v>279</v>
      </c>
      <c r="S48" s="29"/>
      <c r="T48" s="164" t="s">
        <v>737</v>
      </c>
      <c r="U48" s="164"/>
      <c r="V48" s="165" t="s">
        <v>279</v>
      </c>
    </row>
    <row r="49" spans="1:28" ht="15.75" thickBot="1">
      <c r="A49" s="14"/>
      <c r="B49" s="77"/>
      <c r="C49" s="29"/>
      <c r="D49" s="53"/>
      <c r="E49" s="53"/>
      <c r="F49" s="62"/>
      <c r="G49" s="29"/>
      <c r="H49" s="53"/>
      <c r="I49" s="53"/>
      <c r="J49" s="62"/>
      <c r="K49" s="29"/>
      <c r="L49" s="53"/>
      <c r="M49" s="53"/>
      <c r="N49" s="62"/>
      <c r="O49" s="29"/>
      <c r="P49" s="166"/>
      <c r="Q49" s="166"/>
      <c r="R49" s="167"/>
      <c r="S49" s="29"/>
      <c r="T49" s="166"/>
      <c r="U49" s="166"/>
      <c r="V49" s="167"/>
    </row>
    <row r="50" spans="1:28">
      <c r="A50" s="14"/>
      <c r="B50" s="168" t="s">
        <v>738</v>
      </c>
      <c r="C50" s="29"/>
      <c r="D50" s="41" t="s">
        <v>255</v>
      </c>
      <c r="E50" s="43">
        <v>206551</v>
      </c>
      <c r="F50" s="27"/>
      <c r="G50" s="29"/>
      <c r="H50" s="41" t="s">
        <v>255</v>
      </c>
      <c r="I50" s="43">
        <v>4479</v>
      </c>
      <c r="J50" s="27"/>
      <c r="K50" s="29"/>
      <c r="L50" s="41" t="s">
        <v>255</v>
      </c>
      <c r="M50" s="43">
        <v>3868</v>
      </c>
      <c r="N50" s="27"/>
      <c r="O50" s="29"/>
      <c r="P50" s="41" t="s">
        <v>255</v>
      </c>
      <c r="Q50" s="85" t="s">
        <v>739</v>
      </c>
      <c r="R50" s="41" t="s">
        <v>279</v>
      </c>
      <c r="S50" s="29"/>
      <c r="T50" s="41" t="s">
        <v>255</v>
      </c>
      <c r="U50" s="43">
        <v>165204</v>
      </c>
      <c r="V50" s="27"/>
    </row>
    <row r="51" spans="1:28" ht="15.75" thickBot="1">
      <c r="A51" s="14"/>
      <c r="B51" s="168"/>
      <c r="C51" s="29"/>
      <c r="D51" s="54"/>
      <c r="E51" s="55"/>
      <c r="F51" s="56"/>
      <c r="G51" s="29"/>
      <c r="H51" s="54"/>
      <c r="I51" s="55"/>
      <c r="J51" s="56"/>
      <c r="K51" s="29"/>
      <c r="L51" s="54"/>
      <c r="M51" s="55"/>
      <c r="N51" s="56"/>
      <c r="O51" s="29"/>
      <c r="P51" s="54"/>
      <c r="Q51" s="145"/>
      <c r="R51" s="54"/>
      <c r="S51" s="29"/>
      <c r="T51" s="54"/>
      <c r="U51" s="55"/>
      <c r="V51" s="56"/>
    </row>
    <row r="52" spans="1:28" ht="39.75" thickTop="1">
      <c r="A52" s="14"/>
      <c r="B52" s="74" t="s">
        <v>740</v>
      </c>
      <c r="C52" s="18"/>
      <c r="D52" s="133"/>
      <c r="E52" s="133"/>
      <c r="F52" s="133"/>
      <c r="G52" s="18"/>
      <c r="H52" s="133"/>
      <c r="I52" s="133"/>
      <c r="J52" s="133"/>
      <c r="K52" s="18"/>
      <c r="L52" s="133"/>
      <c r="M52" s="133"/>
      <c r="N52" s="133"/>
      <c r="O52" s="18"/>
      <c r="P52" s="133"/>
      <c r="Q52" s="133"/>
      <c r="R52" s="133"/>
      <c r="S52" s="18"/>
      <c r="T52" s="169" t="s">
        <v>741</v>
      </c>
      <c r="U52" s="169"/>
      <c r="V52" s="140" t="s">
        <v>279</v>
      </c>
    </row>
    <row r="53" spans="1:28" ht="23.25" customHeight="1">
      <c r="A53" s="14"/>
      <c r="B53" s="77" t="s">
        <v>742</v>
      </c>
      <c r="C53" s="29"/>
      <c r="D53" s="29"/>
      <c r="E53" s="29"/>
      <c r="F53" s="29"/>
      <c r="G53" s="29"/>
      <c r="H53" s="29"/>
      <c r="I53" s="29"/>
      <c r="J53" s="29"/>
      <c r="K53" s="29"/>
      <c r="L53" s="29"/>
      <c r="M53" s="29"/>
      <c r="N53" s="29"/>
      <c r="O53" s="29"/>
      <c r="P53" s="29"/>
      <c r="Q53" s="29"/>
      <c r="R53" s="29"/>
      <c r="S53" s="29"/>
      <c r="T53" s="163">
        <v>31955</v>
      </c>
      <c r="U53" s="163"/>
      <c r="V53" s="29"/>
    </row>
    <row r="54" spans="1:28">
      <c r="A54" s="14"/>
      <c r="B54" s="77"/>
      <c r="C54" s="29"/>
      <c r="D54" s="29"/>
      <c r="E54" s="29"/>
      <c r="F54" s="29"/>
      <c r="G54" s="29"/>
      <c r="H54" s="29"/>
      <c r="I54" s="29"/>
      <c r="J54" s="29"/>
      <c r="K54" s="29"/>
      <c r="L54" s="29"/>
      <c r="M54" s="29"/>
      <c r="N54" s="29"/>
      <c r="O54" s="29"/>
      <c r="P54" s="29"/>
      <c r="Q54" s="29"/>
      <c r="R54" s="29"/>
      <c r="S54" s="29"/>
      <c r="T54" s="163"/>
      <c r="U54" s="163"/>
      <c r="V54" s="29"/>
    </row>
    <row r="55" spans="1:28" ht="27" thickBot="1">
      <c r="A55" s="14"/>
      <c r="B55" s="74" t="s">
        <v>743</v>
      </c>
      <c r="C55" s="18"/>
      <c r="D55" s="29"/>
      <c r="E55" s="29"/>
      <c r="F55" s="29"/>
      <c r="G55" s="18"/>
      <c r="H55" s="29"/>
      <c r="I55" s="29"/>
      <c r="J55" s="29"/>
      <c r="K55" s="18"/>
      <c r="L55" s="29"/>
      <c r="M55" s="29"/>
      <c r="N55" s="29"/>
      <c r="O55" s="18"/>
      <c r="P55" s="29"/>
      <c r="Q55" s="29"/>
      <c r="R55" s="29"/>
      <c r="S55" s="18"/>
      <c r="T55" s="166" t="s">
        <v>744</v>
      </c>
      <c r="U55" s="166"/>
      <c r="V55" s="157" t="s">
        <v>279</v>
      </c>
    </row>
    <row r="56" spans="1:28">
      <c r="A56" s="14"/>
      <c r="B56" s="168" t="s">
        <v>745</v>
      </c>
      <c r="C56" s="29"/>
      <c r="D56" s="29"/>
      <c r="E56" s="29"/>
      <c r="F56" s="29"/>
      <c r="G56" s="29"/>
      <c r="H56" s="29"/>
      <c r="I56" s="29"/>
      <c r="J56" s="29"/>
      <c r="K56" s="29"/>
      <c r="L56" s="29"/>
      <c r="M56" s="29"/>
      <c r="N56" s="29"/>
      <c r="O56" s="29"/>
      <c r="P56" s="29"/>
      <c r="Q56" s="29"/>
      <c r="R56" s="29"/>
      <c r="S56" s="29"/>
      <c r="T56" s="41" t="s">
        <v>255</v>
      </c>
      <c r="U56" s="43">
        <v>45519</v>
      </c>
      <c r="V56" s="27"/>
    </row>
    <row r="57" spans="1:28" ht="15.75" thickBot="1">
      <c r="A57" s="14"/>
      <c r="B57" s="168"/>
      <c r="C57" s="29"/>
      <c r="D57" s="29"/>
      <c r="E57" s="29"/>
      <c r="F57" s="29"/>
      <c r="G57" s="29"/>
      <c r="H57" s="29"/>
      <c r="I57" s="29"/>
      <c r="J57" s="29"/>
      <c r="K57" s="29"/>
      <c r="L57" s="29"/>
      <c r="M57" s="29"/>
      <c r="N57" s="29"/>
      <c r="O57" s="29"/>
      <c r="P57" s="29"/>
      <c r="Q57" s="29"/>
      <c r="R57" s="29"/>
      <c r="S57" s="29"/>
      <c r="T57" s="54"/>
      <c r="U57" s="55"/>
      <c r="V57" s="56"/>
    </row>
    <row r="58" spans="1:28" ht="15.75" thickTop="1">
      <c r="A58" s="14"/>
      <c r="B58" s="59" t="s">
        <v>746</v>
      </c>
      <c r="C58" s="29"/>
      <c r="D58" s="59" t="s">
        <v>255</v>
      </c>
      <c r="E58" s="60">
        <v>2576449</v>
      </c>
      <c r="F58" s="29"/>
      <c r="G58" s="29"/>
      <c r="H58" s="59" t="s">
        <v>255</v>
      </c>
      <c r="I58" s="60">
        <v>5587</v>
      </c>
      <c r="J58" s="29"/>
      <c r="K58" s="29"/>
      <c r="L58" s="59" t="s">
        <v>255</v>
      </c>
      <c r="M58" s="60">
        <v>34799</v>
      </c>
      <c r="N58" s="29"/>
      <c r="O58" s="29"/>
      <c r="P58" s="59" t="s">
        <v>255</v>
      </c>
      <c r="Q58" s="60">
        <v>50495</v>
      </c>
      <c r="R58" s="29"/>
      <c r="S58" s="29"/>
      <c r="T58" s="170" t="s">
        <v>255</v>
      </c>
      <c r="U58" s="171">
        <v>2667330</v>
      </c>
      <c r="V58" s="133"/>
    </row>
    <row r="59" spans="1:28" ht="15.75" thickBot="1">
      <c r="A59" s="14"/>
      <c r="B59" s="59"/>
      <c r="C59" s="56"/>
      <c r="D59" s="54"/>
      <c r="E59" s="55"/>
      <c r="F59" s="56"/>
      <c r="G59" s="29"/>
      <c r="H59" s="54"/>
      <c r="I59" s="55"/>
      <c r="J59" s="56"/>
      <c r="K59" s="29"/>
      <c r="L59" s="54"/>
      <c r="M59" s="55"/>
      <c r="N59" s="56"/>
      <c r="O59" s="29"/>
      <c r="P59" s="54"/>
      <c r="Q59" s="55"/>
      <c r="R59" s="56"/>
      <c r="S59" s="29"/>
      <c r="T59" s="54"/>
      <c r="U59" s="55"/>
      <c r="V59" s="56"/>
    </row>
    <row r="60" spans="1:28" ht="15.75" thickTop="1">
      <c r="A60" s="1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row>
    <row r="61" spans="1:28">
      <c r="A61" s="14"/>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row>
    <row r="62" spans="1:28">
      <c r="A62" s="1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ht="15.75" thickBot="1">
      <c r="A63" s="14"/>
      <c r="B63" s="156" t="s">
        <v>747</v>
      </c>
      <c r="C63" s="26" t="s">
        <v>253</v>
      </c>
      <c r="D63" s="26"/>
      <c r="E63" s="26"/>
      <c r="F63" s="29"/>
      <c r="G63" s="29"/>
      <c r="H63" s="26" t="s">
        <v>259</v>
      </c>
      <c r="I63" s="26"/>
      <c r="J63" s="26"/>
      <c r="K63" s="29"/>
      <c r="L63" s="29"/>
      <c r="M63" s="26" t="s">
        <v>32</v>
      </c>
      <c r="N63" s="26"/>
      <c r="O63" s="26"/>
      <c r="P63" s="29"/>
      <c r="Q63" s="29"/>
      <c r="R63" s="26" t="s">
        <v>748</v>
      </c>
      <c r="S63" s="26"/>
      <c r="T63" s="26"/>
      <c r="U63" s="18"/>
      <c r="V63" s="26" t="s">
        <v>84</v>
      </c>
      <c r="W63" s="26"/>
      <c r="X63" s="26"/>
      <c r="Y63" s="18"/>
      <c r="Z63" s="26" t="s">
        <v>121</v>
      </c>
      <c r="AA63" s="26"/>
      <c r="AB63" s="26"/>
    </row>
    <row r="64" spans="1:28">
      <c r="A64" s="14"/>
      <c r="B64" s="32" t="s">
        <v>721</v>
      </c>
      <c r="C64" s="46" t="s">
        <v>255</v>
      </c>
      <c r="D64" s="48">
        <v>122503</v>
      </c>
      <c r="E64" s="27"/>
      <c r="F64" s="29"/>
      <c r="G64" s="29"/>
      <c r="H64" s="46" t="s">
        <v>255</v>
      </c>
      <c r="I64" s="48">
        <v>13278</v>
      </c>
      <c r="J64" s="27"/>
      <c r="K64" s="29"/>
      <c r="L64" s="29"/>
      <c r="M64" s="46" t="s">
        <v>255</v>
      </c>
      <c r="N64" s="61" t="s">
        <v>276</v>
      </c>
      <c r="O64" s="27"/>
      <c r="P64" s="29"/>
      <c r="Q64" s="29"/>
      <c r="R64" s="46" t="s">
        <v>255</v>
      </c>
      <c r="S64" s="61" t="s">
        <v>276</v>
      </c>
      <c r="T64" s="27"/>
      <c r="U64" s="29"/>
      <c r="V64" s="46" t="s">
        <v>255</v>
      </c>
      <c r="W64" s="48">
        <v>2299</v>
      </c>
      <c r="X64" s="27"/>
      <c r="Y64" s="29"/>
      <c r="Z64" s="46" t="s">
        <v>255</v>
      </c>
      <c r="AA64" s="48">
        <v>138080</v>
      </c>
      <c r="AB64" s="27"/>
    </row>
    <row r="65" spans="1:28">
      <c r="A65" s="14"/>
      <c r="B65" s="32"/>
      <c r="C65" s="32"/>
      <c r="D65" s="31"/>
      <c r="E65" s="29"/>
      <c r="F65" s="29"/>
      <c r="G65" s="29"/>
      <c r="H65" s="32"/>
      <c r="I65" s="31"/>
      <c r="J65" s="29"/>
      <c r="K65" s="29"/>
      <c r="L65" s="29"/>
      <c r="M65" s="32"/>
      <c r="N65" s="51"/>
      <c r="O65" s="29"/>
      <c r="P65" s="29"/>
      <c r="Q65" s="29"/>
      <c r="R65" s="32"/>
      <c r="S65" s="51"/>
      <c r="T65" s="29"/>
      <c r="U65" s="29"/>
      <c r="V65" s="32"/>
      <c r="W65" s="31"/>
      <c r="X65" s="29"/>
      <c r="Y65" s="29"/>
      <c r="Z65" s="32"/>
      <c r="AA65" s="31"/>
      <c r="AB65" s="29"/>
    </row>
    <row r="66" spans="1:28">
      <c r="A66" s="14"/>
      <c r="B66" s="32" t="s">
        <v>722</v>
      </c>
      <c r="C66" s="51" t="s">
        <v>276</v>
      </c>
      <c r="D66" s="51"/>
      <c r="E66" s="29"/>
      <c r="F66" s="29"/>
      <c r="G66" s="29"/>
      <c r="H66" s="51" t="s">
        <v>276</v>
      </c>
      <c r="I66" s="51"/>
      <c r="J66" s="29"/>
      <c r="K66" s="29"/>
      <c r="L66" s="29"/>
      <c r="M66" s="31">
        <v>1273</v>
      </c>
      <c r="N66" s="31"/>
      <c r="O66" s="29"/>
      <c r="P66" s="29"/>
      <c r="Q66" s="29"/>
      <c r="R66" s="51" t="s">
        <v>276</v>
      </c>
      <c r="S66" s="51"/>
      <c r="T66" s="29"/>
      <c r="U66" s="29"/>
      <c r="V66" s="51">
        <v>191</v>
      </c>
      <c r="W66" s="51"/>
      <c r="X66" s="29"/>
      <c r="Y66" s="29"/>
      <c r="Z66" s="31">
        <v>1464</v>
      </c>
      <c r="AA66" s="31"/>
      <c r="AB66" s="29"/>
    </row>
    <row r="67" spans="1:28">
      <c r="A67" s="14"/>
      <c r="B67" s="32"/>
      <c r="C67" s="51"/>
      <c r="D67" s="51"/>
      <c r="E67" s="29"/>
      <c r="F67" s="29"/>
      <c r="G67" s="29"/>
      <c r="H67" s="51"/>
      <c r="I67" s="51"/>
      <c r="J67" s="29"/>
      <c r="K67" s="29"/>
      <c r="L67" s="29"/>
      <c r="M67" s="31"/>
      <c r="N67" s="31"/>
      <c r="O67" s="29"/>
      <c r="P67" s="29"/>
      <c r="Q67" s="29"/>
      <c r="R67" s="51"/>
      <c r="S67" s="51"/>
      <c r="T67" s="29"/>
      <c r="U67" s="29"/>
      <c r="V67" s="51"/>
      <c r="W67" s="51"/>
      <c r="X67" s="29"/>
      <c r="Y67" s="29"/>
      <c r="Z67" s="31"/>
      <c r="AA67" s="31"/>
      <c r="AB67" s="29"/>
    </row>
    <row r="68" spans="1:28">
      <c r="A68" s="14"/>
      <c r="B68" s="32" t="s">
        <v>723</v>
      </c>
      <c r="C68" s="51" t="s">
        <v>276</v>
      </c>
      <c r="D68" s="51"/>
      <c r="E68" s="29"/>
      <c r="F68" s="29"/>
      <c r="G68" s="29"/>
      <c r="H68" s="51" t="s">
        <v>276</v>
      </c>
      <c r="I68" s="51"/>
      <c r="J68" s="29"/>
      <c r="K68" s="29"/>
      <c r="L68" s="29"/>
      <c r="M68" s="51" t="s">
        <v>276</v>
      </c>
      <c r="N68" s="51"/>
      <c r="O68" s="29"/>
      <c r="P68" s="29"/>
      <c r="Q68" s="29"/>
      <c r="R68" s="51">
        <v>76</v>
      </c>
      <c r="S68" s="51"/>
      <c r="T68" s="29"/>
      <c r="U68" s="29"/>
      <c r="V68" s="31">
        <v>10891</v>
      </c>
      <c r="W68" s="31"/>
      <c r="X68" s="29"/>
      <c r="Y68" s="29"/>
      <c r="Z68" s="31">
        <v>10967</v>
      </c>
      <c r="AA68" s="31"/>
      <c r="AB68" s="29"/>
    </row>
    <row r="69" spans="1:28">
      <c r="A69" s="14"/>
      <c r="B69" s="32"/>
      <c r="C69" s="51"/>
      <c r="D69" s="51"/>
      <c r="E69" s="29"/>
      <c r="F69" s="29"/>
      <c r="G69" s="29"/>
      <c r="H69" s="51"/>
      <c r="I69" s="51"/>
      <c r="J69" s="29"/>
      <c r="K69" s="29"/>
      <c r="L69" s="29"/>
      <c r="M69" s="51"/>
      <c r="N69" s="51"/>
      <c r="O69" s="29"/>
      <c r="P69" s="29"/>
      <c r="Q69" s="29"/>
      <c r="R69" s="51"/>
      <c r="S69" s="51"/>
      <c r="T69" s="29"/>
      <c r="U69" s="29"/>
      <c r="V69" s="31"/>
      <c r="W69" s="31"/>
      <c r="X69" s="29"/>
      <c r="Y69" s="29"/>
      <c r="Z69" s="31"/>
      <c r="AA69" s="31"/>
      <c r="AB69" s="29"/>
    </row>
    <row r="70" spans="1:28">
      <c r="A70" s="14"/>
      <c r="B70" s="32" t="s">
        <v>724</v>
      </c>
      <c r="C70" s="51" t="s">
        <v>276</v>
      </c>
      <c r="D70" s="51"/>
      <c r="E70" s="29"/>
      <c r="F70" s="29"/>
      <c r="G70" s="29"/>
      <c r="H70" s="51" t="s">
        <v>276</v>
      </c>
      <c r="I70" s="51"/>
      <c r="J70" s="29"/>
      <c r="K70" s="29"/>
      <c r="L70" s="29"/>
      <c r="M70" s="51" t="s">
        <v>276</v>
      </c>
      <c r="N70" s="51"/>
      <c r="O70" s="29"/>
      <c r="P70" s="29"/>
      <c r="Q70" s="29"/>
      <c r="R70" s="51" t="s">
        <v>276</v>
      </c>
      <c r="S70" s="51"/>
      <c r="T70" s="29"/>
      <c r="U70" s="29"/>
      <c r="V70" s="31">
        <v>3528</v>
      </c>
      <c r="W70" s="31"/>
      <c r="X70" s="29"/>
      <c r="Y70" s="29"/>
      <c r="Z70" s="31">
        <v>3528</v>
      </c>
      <c r="AA70" s="31"/>
      <c r="AB70" s="29"/>
    </row>
    <row r="71" spans="1:28">
      <c r="A71" s="14"/>
      <c r="B71" s="32"/>
      <c r="C71" s="51"/>
      <c r="D71" s="51"/>
      <c r="E71" s="29"/>
      <c r="F71" s="29"/>
      <c r="G71" s="29"/>
      <c r="H71" s="51"/>
      <c r="I71" s="51"/>
      <c r="J71" s="29"/>
      <c r="K71" s="29"/>
      <c r="L71" s="29"/>
      <c r="M71" s="51"/>
      <c r="N71" s="51"/>
      <c r="O71" s="29"/>
      <c r="P71" s="29"/>
      <c r="Q71" s="29"/>
      <c r="R71" s="51"/>
      <c r="S71" s="51"/>
      <c r="T71" s="29"/>
      <c r="U71" s="29"/>
      <c r="V71" s="31"/>
      <c r="W71" s="31"/>
      <c r="X71" s="29"/>
      <c r="Y71" s="29"/>
      <c r="Z71" s="31"/>
      <c r="AA71" s="31"/>
      <c r="AB71" s="29"/>
    </row>
    <row r="72" spans="1:28">
      <c r="A72" s="14"/>
      <c r="B72" s="77" t="s">
        <v>749</v>
      </c>
      <c r="C72" s="51" t="s">
        <v>276</v>
      </c>
      <c r="D72" s="51"/>
      <c r="E72" s="29"/>
      <c r="F72" s="29"/>
      <c r="G72" s="29"/>
      <c r="H72" s="51" t="s">
        <v>276</v>
      </c>
      <c r="I72" s="51"/>
      <c r="J72" s="29"/>
      <c r="K72" s="29"/>
      <c r="L72" s="29"/>
      <c r="M72" s="51" t="s">
        <v>276</v>
      </c>
      <c r="N72" s="51"/>
      <c r="O72" s="29"/>
      <c r="P72" s="29"/>
      <c r="Q72" s="29"/>
      <c r="R72" s="31">
        <v>4576</v>
      </c>
      <c r="S72" s="31"/>
      <c r="T72" s="29"/>
      <c r="U72" s="29"/>
      <c r="V72" s="51" t="s">
        <v>276</v>
      </c>
      <c r="W72" s="51"/>
      <c r="X72" s="29"/>
      <c r="Y72" s="29"/>
      <c r="Z72" s="31">
        <v>4576</v>
      </c>
      <c r="AA72" s="31"/>
      <c r="AB72" s="29"/>
    </row>
    <row r="73" spans="1:28">
      <c r="A73" s="14"/>
      <c r="B73" s="77"/>
      <c r="C73" s="51"/>
      <c r="D73" s="51"/>
      <c r="E73" s="29"/>
      <c r="F73" s="29"/>
      <c r="G73" s="29"/>
      <c r="H73" s="51"/>
      <c r="I73" s="51"/>
      <c r="J73" s="29"/>
      <c r="K73" s="29"/>
      <c r="L73" s="29"/>
      <c r="M73" s="51"/>
      <c r="N73" s="51"/>
      <c r="O73" s="29"/>
      <c r="P73" s="29"/>
      <c r="Q73" s="29"/>
      <c r="R73" s="31"/>
      <c r="S73" s="31"/>
      <c r="T73" s="29"/>
      <c r="U73" s="29"/>
      <c r="V73" s="51"/>
      <c r="W73" s="51"/>
      <c r="X73" s="29"/>
      <c r="Y73" s="29"/>
      <c r="Z73" s="31"/>
      <c r="AA73" s="31"/>
      <c r="AB73" s="29"/>
    </row>
    <row r="74" spans="1:28">
      <c r="A74" s="14"/>
      <c r="B74" s="32" t="s">
        <v>750</v>
      </c>
      <c r="C74" s="51" t="s">
        <v>276</v>
      </c>
      <c r="D74" s="51"/>
      <c r="E74" s="29"/>
      <c r="F74" s="29"/>
      <c r="G74" s="29"/>
      <c r="H74" s="51" t="s">
        <v>276</v>
      </c>
      <c r="I74" s="51"/>
      <c r="J74" s="29"/>
      <c r="K74" s="29"/>
      <c r="L74" s="29"/>
      <c r="M74" s="51" t="s">
        <v>276</v>
      </c>
      <c r="N74" s="51"/>
      <c r="O74" s="29"/>
      <c r="P74" s="29"/>
      <c r="Q74" s="29"/>
      <c r="R74" s="51" t="s">
        <v>751</v>
      </c>
      <c r="S74" s="51"/>
      <c r="T74" s="32" t="s">
        <v>279</v>
      </c>
      <c r="U74" s="29"/>
      <c r="V74" s="51" t="s">
        <v>276</v>
      </c>
      <c r="W74" s="51"/>
      <c r="X74" s="29"/>
      <c r="Y74" s="29"/>
      <c r="Z74" s="51" t="s">
        <v>751</v>
      </c>
      <c r="AA74" s="51"/>
      <c r="AB74" s="32" t="s">
        <v>279</v>
      </c>
    </row>
    <row r="75" spans="1:28">
      <c r="A75" s="14"/>
      <c r="B75" s="32"/>
      <c r="C75" s="51"/>
      <c r="D75" s="51"/>
      <c r="E75" s="29"/>
      <c r="F75" s="29"/>
      <c r="G75" s="29"/>
      <c r="H75" s="51"/>
      <c r="I75" s="51"/>
      <c r="J75" s="29"/>
      <c r="K75" s="29"/>
      <c r="L75" s="29"/>
      <c r="M75" s="51"/>
      <c r="N75" s="51"/>
      <c r="O75" s="29"/>
      <c r="P75" s="29"/>
      <c r="Q75" s="29"/>
      <c r="R75" s="51"/>
      <c r="S75" s="51"/>
      <c r="T75" s="32"/>
      <c r="U75" s="29"/>
      <c r="V75" s="51"/>
      <c r="W75" s="51"/>
      <c r="X75" s="29"/>
      <c r="Y75" s="29"/>
      <c r="Z75" s="51"/>
      <c r="AA75" s="51"/>
      <c r="AB75" s="32"/>
    </row>
    <row r="76" spans="1:28">
      <c r="A76" s="14"/>
      <c r="B76" s="32" t="s">
        <v>726</v>
      </c>
      <c r="C76" s="51" t="s">
        <v>276</v>
      </c>
      <c r="D76" s="51"/>
      <c r="E76" s="29"/>
      <c r="F76" s="51" t="s">
        <v>276</v>
      </c>
      <c r="G76" s="29"/>
      <c r="H76" s="51" t="s">
        <v>276</v>
      </c>
      <c r="I76" s="51"/>
      <c r="J76" s="29"/>
      <c r="K76" s="51" t="s">
        <v>276</v>
      </c>
      <c r="L76" s="29"/>
      <c r="M76" s="51" t="s">
        <v>276</v>
      </c>
      <c r="N76" s="51"/>
      <c r="O76" s="29"/>
      <c r="P76" s="51" t="s">
        <v>276</v>
      </c>
      <c r="Q76" s="29"/>
      <c r="R76" s="51" t="s">
        <v>276</v>
      </c>
      <c r="S76" s="51"/>
      <c r="T76" s="29"/>
      <c r="U76" s="29"/>
      <c r="V76" s="51" t="s">
        <v>752</v>
      </c>
      <c r="W76" s="51"/>
      <c r="X76" s="32" t="s">
        <v>279</v>
      </c>
      <c r="Y76" s="29"/>
      <c r="Z76" s="51" t="s">
        <v>752</v>
      </c>
      <c r="AA76" s="51"/>
      <c r="AB76" s="32" t="s">
        <v>279</v>
      </c>
    </row>
    <row r="77" spans="1:28">
      <c r="A77" s="14"/>
      <c r="B77" s="32"/>
      <c r="C77" s="51"/>
      <c r="D77" s="51"/>
      <c r="E77" s="29"/>
      <c r="F77" s="51"/>
      <c r="G77" s="29"/>
      <c r="H77" s="51"/>
      <c r="I77" s="51"/>
      <c r="J77" s="29"/>
      <c r="K77" s="51"/>
      <c r="L77" s="29"/>
      <c r="M77" s="51"/>
      <c r="N77" s="51"/>
      <c r="O77" s="29"/>
      <c r="P77" s="51"/>
      <c r="Q77" s="29"/>
      <c r="R77" s="51"/>
      <c r="S77" s="51"/>
      <c r="T77" s="29"/>
      <c r="U77" s="29"/>
      <c r="V77" s="51"/>
      <c r="W77" s="51"/>
      <c r="X77" s="32"/>
      <c r="Y77" s="29"/>
      <c r="Z77" s="51"/>
      <c r="AA77" s="51"/>
      <c r="AB77" s="32"/>
    </row>
    <row r="78" spans="1:28">
      <c r="A78" s="14"/>
      <c r="B78" s="32" t="s">
        <v>728</v>
      </c>
      <c r="C78" s="51" t="s">
        <v>276</v>
      </c>
      <c r="D78" s="51"/>
      <c r="E78" s="29"/>
      <c r="F78" s="29"/>
      <c r="G78" s="29"/>
      <c r="H78" s="51" t="s">
        <v>276</v>
      </c>
      <c r="I78" s="51"/>
      <c r="J78" s="29"/>
      <c r="K78" s="29"/>
      <c r="L78" s="29"/>
      <c r="M78" s="51" t="s">
        <v>276</v>
      </c>
      <c r="N78" s="51"/>
      <c r="O78" s="29"/>
      <c r="P78" s="29"/>
      <c r="Q78" s="29"/>
      <c r="R78" s="51" t="s">
        <v>276</v>
      </c>
      <c r="S78" s="51"/>
      <c r="T78" s="29"/>
      <c r="U78" s="29"/>
      <c r="V78" s="51" t="s">
        <v>753</v>
      </c>
      <c r="W78" s="51"/>
      <c r="X78" s="32" t="s">
        <v>279</v>
      </c>
      <c r="Y78" s="29"/>
      <c r="Z78" s="51" t="s">
        <v>753</v>
      </c>
      <c r="AA78" s="51"/>
      <c r="AB78" s="32" t="s">
        <v>279</v>
      </c>
    </row>
    <row r="79" spans="1:28">
      <c r="A79" s="14"/>
      <c r="B79" s="32"/>
      <c r="C79" s="51"/>
      <c r="D79" s="51"/>
      <c r="E79" s="29"/>
      <c r="F79" s="29"/>
      <c r="G79" s="29"/>
      <c r="H79" s="51"/>
      <c r="I79" s="51"/>
      <c r="J79" s="29"/>
      <c r="K79" s="29"/>
      <c r="L79" s="29"/>
      <c r="M79" s="51"/>
      <c r="N79" s="51"/>
      <c r="O79" s="29"/>
      <c r="P79" s="29"/>
      <c r="Q79" s="29"/>
      <c r="R79" s="51"/>
      <c r="S79" s="51"/>
      <c r="T79" s="29"/>
      <c r="U79" s="29"/>
      <c r="V79" s="51"/>
      <c r="W79" s="51"/>
      <c r="X79" s="32"/>
      <c r="Y79" s="29"/>
      <c r="Z79" s="51"/>
      <c r="AA79" s="51"/>
      <c r="AB79" s="32"/>
    </row>
    <row r="80" spans="1:28">
      <c r="A80" s="14"/>
      <c r="B80" s="32" t="s">
        <v>730</v>
      </c>
      <c r="C80" s="51" t="s">
        <v>276</v>
      </c>
      <c r="D80" s="51"/>
      <c r="E80" s="29"/>
      <c r="F80" s="29"/>
      <c r="G80" s="29"/>
      <c r="H80" s="51" t="s">
        <v>276</v>
      </c>
      <c r="I80" s="51"/>
      <c r="J80" s="29"/>
      <c r="K80" s="29"/>
      <c r="L80" s="29"/>
      <c r="M80" s="51" t="s">
        <v>276</v>
      </c>
      <c r="N80" s="51"/>
      <c r="O80" s="29"/>
      <c r="P80" s="29"/>
      <c r="Q80" s="29"/>
      <c r="R80" s="51" t="s">
        <v>276</v>
      </c>
      <c r="S80" s="51"/>
      <c r="T80" s="29"/>
      <c r="U80" s="29"/>
      <c r="V80" s="51" t="s">
        <v>754</v>
      </c>
      <c r="W80" s="51"/>
      <c r="X80" s="32" t="s">
        <v>279</v>
      </c>
      <c r="Y80" s="29"/>
      <c r="Z80" s="51" t="s">
        <v>754</v>
      </c>
      <c r="AA80" s="51"/>
      <c r="AB80" s="32" t="s">
        <v>279</v>
      </c>
    </row>
    <row r="81" spans="1:28">
      <c r="A81" s="14"/>
      <c r="B81" s="32"/>
      <c r="C81" s="51"/>
      <c r="D81" s="51"/>
      <c r="E81" s="29"/>
      <c r="F81" s="29"/>
      <c r="G81" s="29"/>
      <c r="H81" s="51"/>
      <c r="I81" s="51"/>
      <c r="J81" s="29"/>
      <c r="K81" s="29"/>
      <c r="L81" s="29"/>
      <c r="M81" s="51"/>
      <c r="N81" s="51"/>
      <c r="O81" s="29"/>
      <c r="P81" s="29"/>
      <c r="Q81" s="29"/>
      <c r="R81" s="51"/>
      <c r="S81" s="51"/>
      <c r="T81" s="29"/>
      <c r="U81" s="29"/>
      <c r="V81" s="51"/>
      <c r="W81" s="51"/>
      <c r="X81" s="32"/>
      <c r="Y81" s="29"/>
      <c r="Z81" s="51"/>
      <c r="AA81" s="51"/>
      <c r="AB81" s="32"/>
    </row>
    <row r="82" spans="1:28">
      <c r="A82" s="14"/>
      <c r="B82" s="32" t="s">
        <v>732</v>
      </c>
      <c r="C82" s="51" t="s">
        <v>276</v>
      </c>
      <c r="D82" s="51"/>
      <c r="E82" s="29"/>
      <c r="F82" s="29"/>
      <c r="G82" s="29"/>
      <c r="H82" s="51" t="s">
        <v>276</v>
      </c>
      <c r="I82" s="51"/>
      <c r="J82" s="29"/>
      <c r="K82" s="29"/>
      <c r="L82" s="29"/>
      <c r="M82" s="51" t="s">
        <v>276</v>
      </c>
      <c r="N82" s="51"/>
      <c r="O82" s="29"/>
      <c r="P82" s="29"/>
      <c r="Q82" s="29"/>
      <c r="R82" s="51" t="s">
        <v>276</v>
      </c>
      <c r="S82" s="51"/>
      <c r="T82" s="29"/>
      <c r="U82" s="29"/>
      <c r="V82" s="51" t="s">
        <v>755</v>
      </c>
      <c r="W82" s="51"/>
      <c r="X82" s="32" t="s">
        <v>279</v>
      </c>
      <c r="Y82" s="29"/>
      <c r="Z82" s="51" t="s">
        <v>755</v>
      </c>
      <c r="AA82" s="51"/>
      <c r="AB82" s="32" t="s">
        <v>279</v>
      </c>
    </row>
    <row r="83" spans="1:28">
      <c r="A83" s="14"/>
      <c r="B83" s="32"/>
      <c r="C83" s="51"/>
      <c r="D83" s="51"/>
      <c r="E83" s="29"/>
      <c r="F83" s="29"/>
      <c r="G83" s="29"/>
      <c r="H83" s="51"/>
      <c r="I83" s="51"/>
      <c r="J83" s="29"/>
      <c r="K83" s="29"/>
      <c r="L83" s="29"/>
      <c r="M83" s="51"/>
      <c r="N83" s="51"/>
      <c r="O83" s="29"/>
      <c r="P83" s="29"/>
      <c r="Q83" s="29"/>
      <c r="R83" s="51"/>
      <c r="S83" s="51"/>
      <c r="T83" s="29"/>
      <c r="U83" s="29"/>
      <c r="V83" s="51"/>
      <c r="W83" s="51"/>
      <c r="X83" s="32"/>
      <c r="Y83" s="29"/>
      <c r="Z83" s="51"/>
      <c r="AA83" s="51"/>
      <c r="AB83" s="32"/>
    </row>
    <row r="84" spans="1:28">
      <c r="A84" s="14"/>
      <c r="B84" s="32" t="s">
        <v>734</v>
      </c>
      <c r="C84" s="51" t="s">
        <v>276</v>
      </c>
      <c r="D84" s="51"/>
      <c r="E84" s="29"/>
      <c r="F84" s="29"/>
      <c r="G84" s="29"/>
      <c r="H84" s="51" t="s">
        <v>276</v>
      </c>
      <c r="I84" s="51"/>
      <c r="J84" s="29"/>
      <c r="K84" s="29"/>
      <c r="L84" s="29"/>
      <c r="M84" s="51" t="s">
        <v>276</v>
      </c>
      <c r="N84" s="51"/>
      <c r="O84" s="29"/>
      <c r="P84" s="29"/>
      <c r="Q84" s="29"/>
      <c r="R84" s="51" t="s">
        <v>276</v>
      </c>
      <c r="S84" s="51"/>
      <c r="T84" s="29"/>
      <c r="U84" s="29"/>
      <c r="V84" s="51" t="s">
        <v>756</v>
      </c>
      <c r="W84" s="51"/>
      <c r="X84" s="32" t="s">
        <v>279</v>
      </c>
      <c r="Y84" s="29"/>
      <c r="Z84" s="51" t="s">
        <v>756</v>
      </c>
      <c r="AA84" s="51"/>
      <c r="AB84" s="32" t="s">
        <v>279</v>
      </c>
    </row>
    <row r="85" spans="1:28">
      <c r="A85" s="14"/>
      <c r="B85" s="32"/>
      <c r="C85" s="51"/>
      <c r="D85" s="51"/>
      <c r="E85" s="29"/>
      <c r="F85" s="29"/>
      <c r="G85" s="29"/>
      <c r="H85" s="51"/>
      <c r="I85" s="51"/>
      <c r="J85" s="29"/>
      <c r="K85" s="29"/>
      <c r="L85" s="29"/>
      <c r="M85" s="51"/>
      <c r="N85" s="51"/>
      <c r="O85" s="29"/>
      <c r="P85" s="29"/>
      <c r="Q85" s="29"/>
      <c r="R85" s="51"/>
      <c r="S85" s="51"/>
      <c r="T85" s="29"/>
      <c r="U85" s="29"/>
      <c r="V85" s="51"/>
      <c r="W85" s="51"/>
      <c r="X85" s="32"/>
      <c r="Y85" s="29"/>
      <c r="Z85" s="51"/>
      <c r="AA85" s="51"/>
      <c r="AB85" s="32"/>
    </row>
    <row r="86" spans="1:28">
      <c r="A86" s="14"/>
      <c r="B86" s="77" t="s">
        <v>736</v>
      </c>
      <c r="C86" s="51" t="s">
        <v>276</v>
      </c>
      <c r="D86" s="51"/>
      <c r="E86" s="29"/>
      <c r="F86" s="29"/>
      <c r="G86" s="29"/>
      <c r="H86" s="51" t="s">
        <v>276</v>
      </c>
      <c r="I86" s="51"/>
      <c r="J86" s="29"/>
      <c r="K86" s="29"/>
      <c r="L86" s="29"/>
      <c r="M86" s="51" t="s">
        <v>276</v>
      </c>
      <c r="N86" s="51"/>
      <c r="O86" s="29"/>
      <c r="P86" s="29"/>
      <c r="Q86" s="29"/>
      <c r="R86" s="51" t="s">
        <v>276</v>
      </c>
      <c r="S86" s="51"/>
      <c r="T86" s="29"/>
      <c r="U86" s="29"/>
      <c r="V86" s="51" t="s">
        <v>757</v>
      </c>
      <c r="W86" s="51"/>
      <c r="X86" s="32" t="s">
        <v>279</v>
      </c>
      <c r="Y86" s="29"/>
      <c r="Z86" s="51" t="s">
        <v>757</v>
      </c>
      <c r="AA86" s="51"/>
      <c r="AB86" s="32" t="s">
        <v>279</v>
      </c>
    </row>
    <row r="87" spans="1:28" ht="15.75" thickBot="1">
      <c r="A87" s="14"/>
      <c r="B87" s="77"/>
      <c r="C87" s="53"/>
      <c r="D87" s="53"/>
      <c r="E87" s="62"/>
      <c r="F87" s="62"/>
      <c r="G87" s="62"/>
      <c r="H87" s="53"/>
      <c r="I87" s="53"/>
      <c r="J87" s="62"/>
      <c r="K87" s="62"/>
      <c r="L87" s="62"/>
      <c r="M87" s="53"/>
      <c r="N87" s="53"/>
      <c r="O87" s="62"/>
      <c r="P87" s="29"/>
      <c r="Q87" s="29"/>
      <c r="R87" s="53"/>
      <c r="S87" s="53"/>
      <c r="T87" s="62"/>
      <c r="U87" s="29"/>
      <c r="V87" s="53"/>
      <c r="W87" s="53"/>
      <c r="X87" s="70"/>
      <c r="Y87" s="29"/>
      <c r="Z87" s="53"/>
      <c r="AA87" s="53"/>
      <c r="AB87" s="70"/>
    </row>
    <row r="88" spans="1:28">
      <c r="A88" s="14"/>
      <c r="B88" s="168" t="s">
        <v>738</v>
      </c>
      <c r="C88" s="41" t="s">
        <v>255</v>
      </c>
      <c r="D88" s="43">
        <v>122503</v>
      </c>
      <c r="E88" s="27"/>
      <c r="F88" s="27"/>
      <c r="G88" s="27"/>
      <c r="H88" s="41" t="s">
        <v>255</v>
      </c>
      <c r="I88" s="43">
        <v>13278</v>
      </c>
      <c r="J88" s="27"/>
      <c r="K88" s="27"/>
      <c r="L88" s="27"/>
      <c r="M88" s="41" t="s">
        <v>255</v>
      </c>
      <c r="N88" s="43">
        <v>1273</v>
      </c>
      <c r="O88" s="27"/>
      <c r="P88" s="29"/>
      <c r="Q88" s="29"/>
      <c r="R88" s="41" t="s">
        <v>255</v>
      </c>
      <c r="S88" s="43">
        <v>4555</v>
      </c>
      <c r="T88" s="27"/>
      <c r="U88" s="29"/>
      <c r="V88" s="41" t="s">
        <v>255</v>
      </c>
      <c r="W88" s="85" t="s">
        <v>758</v>
      </c>
      <c r="X88" s="41" t="s">
        <v>279</v>
      </c>
      <c r="Y88" s="29"/>
      <c r="Z88" s="41" t="s">
        <v>255</v>
      </c>
      <c r="AA88" s="43">
        <v>77134</v>
      </c>
      <c r="AB88" s="27"/>
    </row>
    <row r="89" spans="1:28" ht="15.75" thickBot="1">
      <c r="A89" s="14"/>
      <c r="B89" s="168"/>
      <c r="C89" s="54"/>
      <c r="D89" s="55"/>
      <c r="E89" s="56"/>
      <c r="F89" s="29"/>
      <c r="G89" s="29"/>
      <c r="H89" s="54"/>
      <c r="I89" s="55"/>
      <c r="J89" s="56"/>
      <c r="K89" s="29"/>
      <c r="L89" s="29"/>
      <c r="M89" s="54"/>
      <c r="N89" s="55"/>
      <c r="O89" s="56"/>
      <c r="P89" s="29"/>
      <c r="Q89" s="29"/>
      <c r="R89" s="54"/>
      <c r="S89" s="55"/>
      <c r="T89" s="56"/>
      <c r="U89" s="29"/>
      <c r="V89" s="54"/>
      <c r="W89" s="145"/>
      <c r="X89" s="54"/>
      <c r="Y89" s="29"/>
      <c r="Z89" s="54"/>
      <c r="AA89" s="55"/>
      <c r="AB89" s="56"/>
    </row>
    <row r="90" spans="1:28" ht="39.75" thickTop="1">
      <c r="A90" s="14"/>
      <c r="B90" s="74" t="s">
        <v>740</v>
      </c>
      <c r="C90" s="133"/>
      <c r="D90" s="133"/>
      <c r="E90" s="133"/>
      <c r="F90" s="29"/>
      <c r="G90" s="29"/>
      <c r="H90" s="133"/>
      <c r="I90" s="133"/>
      <c r="J90" s="133"/>
      <c r="K90" s="29"/>
      <c r="L90" s="29"/>
      <c r="M90" s="133"/>
      <c r="N90" s="133"/>
      <c r="O90" s="133"/>
      <c r="P90" s="29"/>
      <c r="Q90" s="29"/>
      <c r="R90" s="133"/>
      <c r="S90" s="133"/>
      <c r="T90" s="133"/>
      <c r="U90" s="18"/>
      <c r="V90" s="133"/>
      <c r="W90" s="133"/>
      <c r="X90" s="133"/>
      <c r="Y90" s="18"/>
      <c r="Z90" s="132" t="s">
        <v>759</v>
      </c>
      <c r="AA90" s="132"/>
      <c r="AB90" s="22" t="s">
        <v>279</v>
      </c>
    </row>
    <row r="91" spans="1:28" ht="23.25" customHeight="1">
      <c r="A91" s="14"/>
      <c r="B91" s="77" t="s">
        <v>760</v>
      </c>
      <c r="C91" s="29"/>
      <c r="D91" s="29"/>
      <c r="E91" s="29"/>
      <c r="F91" s="29"/>
      <c r="G91" s="29"/>
      <c r="H91" s="29"/>
      <c r="I91" s="29"/>
      <c r="J91" s="29"/>
      <c r="K91" s="29"/>
      <c r="L91" s="29"/>
      <c r="M91" s="29"/>
      <c r="N91" s="29"/>
      <c r="O91" s="29"/>
      <c r="P91" s="29"/>
      <c r="Q91" s="29"/>
      <c r="R91" s="29"/>
      <c r="S91" s="29"/>
      <c r="T91" s="29"/>
      <c r="U91" s="29"/>
      <c r="V91" s="29"/>
      <c r="W91" s="29"/>
      <c r="X91" s="29"/>
      <c r="Y91" s="29"/>
      <c r="Z91" s="31">
        <v>127401</v>
      </c>
      <c r="AA91" s="31"/>
      <c r="AB91" s="29"/>
    </row>
    <row r="92" spans="1:28">
      <c r="A92" s="14"/>
      <c r="B92" s="77"/>
      <c r="C92" s="29"/>
      <c r="D92" s="29"/>
      <c r="E92" s="29"/>
      <c r="F92" s="29"/>
      <c r="G92" s="29"/>
      <c r="H92" s="29"/>
      <c r="I92" s="29"/>
      <c r="J92" s="29"/>
      <c r="K92" s="29"/>
      <c r="L92" s="29"/>
      <c r="M92" s="29"/>
      <c r="N92" s="29"/>
      <c r="O92" s="29"/>
      <c r="P92" s="29"/>
      <c r="Q92" s="29"/>
      <c r="R92" s="29"/>
      <c r="S92" s="29"/>
      <c r="T92" s="29"/>
      <c r="U92" s="29"/>
      <c r="V92" s="29"/>
      <c r="W92" s="29"/>
      <c r="X92" s="29"/>
      <c r="Y92" s="29"/>
      <c r="Z92" s="31"/>
      <c r="AA92" s="31"/>
      <c r="AB92" s="29"/>
    </row>
    <row r="93" spans="1:28" ht="27" thickBot="1">
      <c r="A93" s="14"/>
      <c r="B93" s="74" t="s">
        <v>761</v>
      </c>
      <c r="C93" s="29"/>
      <c r="D93" s="29"/>
      <c r="E93" s="29"/>
      <c r="F93" s="29"/>
      <c r="G93" s="29"/>
      <c r="H93" s="29"/>
      <c r="I93" s="29"/>
      <c r="J93" s="29"/>
      <c r="K93" s="29"/>
      <c r="L93" s="29"/>
      <c r="M93" s="29"/>
      <c r="N93" s="29"/>
      <c r="O93" s="29"/>
      <c r="P93" s="29"/>
      <c r="Q93" s="29"/>
      <c r="R93" s="29"/>
      <c r="S93" s="29"/>
      <c r="T93" s="29"/>
      <c r="U93" s="18"/>
      <c r="V93" s="29"/>
      <c r="W93" s="29"/>
      <c r="X93" s="29"/>
      <c r="Y93" s="18"/>
      <c r="Z93" s="53" t="s">
        <v>762</v>
      </c>
      <c r="AA93" s="53"/>
      <c r="AB93" s="84" t="s">
        <v>279</v>
      </c>
    </row>
    <row r="94" spans="1:28">
      <c r="A94" s="14"/>
      <c r="B94" s="168" t="s">
        <v>745</v>
      </c>
      <c r="C94" s="29"/>
      <c r="D94" s="29"/>
      <c r="E94" s="29"/>
      <c r="F94" s="29"/>
      <c r="G94" s="29"/>
      <c r="H94" s="29"/>
      <c r="I94" s="29"/>
      <c r="J94" s="29"/>
      <c r="K94" s="29"/>
      <c r="L94" s="29"/>
      <c r="M94" s="29"/>
      <c r="N94" s="29"/>
      <c r="O94" s="29"/>
      <c r="P94" s="29"/>
      <c r="Q94" s="29"/>
      <c r="R94" s="29"/>
      <c r="S94" s="29"/>
      <c r="T94" s="29"/>
      <c r="U94" s="29"/>
      <c r="V94" s="29"/>
      <c r="W94" s="29"/>
      <c r="X94" s="29"/>
      <c r="Y94" s="29"/>
      <c r="Z94" s="41" t="s">
        <v>255</v>
      </c>
      <c r="AA94" s="43">
        <v>109097</v>
      </c>
      <c r="AB94" s="27"/>
    </row>
    <row r="95" spans="1:28" ht="15.75" thickBot="1">
      <c r="A95" s="14"/>
      <c r="B95" s="168"/>
      <c r="C95" s="29"/>
      <c r="D95" s="29"/>
      <c r="E95" s="29"/>
      <c r="F95" s="29"/>
      <c r="G95" s="29"/>
      <c r="H95" s="29"/>
      <c r="I95" s="29"/>
      <c r="J95" s="29"/>
      <c r="K95" s="29"/>
      <c r="L95" s="29"/>
      <c r="M95" s="29"/>
      <c r="N95" s="29"/>
      <c r="O95" s="29"/>
      <c r="P95" s="29"/>
      <c r="Q95" s="29"/>
      <c r="R95" s="29"/>
      <c r="S95" s="29"/>
      <c r="T95" s="29"/>
      <c r="U95" s="29"/>
      <c r="V95" s="29"/>
      <c r="W95" s="29"/>
      <c r="X95" s="29"/>
      <c r="Y95" s="29"/>
      <c r="Z95" s="54"/>
      <c r="AA95" s="55"/>
      <c r="AB95" s="56"/>
    </row>
    <row r="96" spans="1:28" ht="15.75" thickTop="1">
      <c r="A96" s="14"/>
      <c r="B96" s="59" t="s">
        <v>746</v>
      </c>
      <c r="C96" s="59" t="s">
        <v>255</v>
      </c>
      <c r="D96" s="60">
        <v>2163123</v>
      </c>
      <c r="E96" s="29"/>
      <c r="F96" s="29"/>
      <c r="G96" s="29"/>
      <c r="H96" s="59" t="s">
        <v>255</v>
      </c>
      <c r="I96" s="60">
        <v>18112</v>
      </c>
      <c r="J96" s="29"/>
      <c r="K96" s="29"/>
      <c r="L96" s="29"/>
      <c r="M96" s="59" t="s">
        <v>255</v>
      </c>
      <c r="N96" s="60">
        <v>47235</v>
      </c>
      <c r="O96" s="29"/>
      <c r="P96" s="29"/>
      <c r="Q96" s="29"/>
      <c r="R96" s="59" t="s">
        <v>255</v>
      </c>
      <c r="S96" s="50" t="s">
        <v>276</v>
      </c>
      <c r="T96" s="29"/>
      <c r="U96" s="29"/>
      <c r="V96" s="59" t="s">
        <v>255</v>
      </c>
      <c r="W96" s="60">
        <v>44736</v>
      </c>
      <c r="X96" s="29"/>
      <c r="Y96" s="29"/>
      <c r="Z96" s="170" t="s">
        <v>255</v>
      </c>
      <c r="AA96" s="171">
        <v>2273206</v>
      </c>
      <c r="AB96" s="133"/>
    </row>
    <row r="97" spans="1:28" ht="15.75" thickBot="1">
      <c r="A97" s="14"/>
      <c r="B97" s="59"/>
      <c r="C97" s="54"/>
      <c r="D97" s="55"/>
      <c r="E97" s="56"/>
      <c r="F97" s="29"/>
      <c r="G97" s="29"/>
      <c r="H97" s="54"/>
      <c r="I97" s="55"/>
      <c r="J97" s="56"/>
      <c r="K97" s="29"/>
      <c r="L97" s="29"/>
      <c r="M97" s="54"/>
      <c r="N97" s="55"/>
      <c r="O97" s="56"/>
      <c r="P97" s="29"/>
      <c r="Q97" s="29"/>
      <c r="R97" s="54"/>
      <c r="S97" s="145"/>
      <c r="T97" s="56"/>
      <c r="U97" s="29"/>
      <c r="V97" s="54"/>
      <c r="W97" s="55"/>
      <c r="X97" s="56"/>
      <c r="Y97" s="29"/>
      <c r="Z97" s="54"/>
      <c r="AA97" s="55"/>
      <c r="AB97" s="56"/>
    </row>
    <row r="98" spans="1:28" ht="15.75" thickTop="1">
      <c r="A98" s="14"/>
      <c r="B98" s="25"/>
      <c r="C98" s="25"/>
      <c r="D98" s="25"/>
      <c r="E98" s="25"/>
      <c r="F98" s="25"/>
      <c r="G98" s="25"/>
      <c r="H98" s="25"/>
      <c r="I98" s="25"/>
      <c r="J98" s="25"/>
      <c r="K98" s="25"/>
      <c r="L98" s="25"/>
      <c r="M98" s="25"/>
      <c r="N98" s="25"/>
      <c r="O98" s="25"/>
      <c r="P98" s="25"/>
      <c r="Q98" s="25"/>
      <c r="R98" s="25"/>
      <c r="S98" s="25"/>
      <c r="T98" s="25"/>
      <c r="U98" s="25"/>
      <c r="V98" s="25"/>
      <c r="W98" s="25"/>
      <c r="X98" s="25"/>
      <c r="Y98" s="25"/>
    </row>
    <row r="99" spans="1:28">
      <c r="A99" s="14"/>
      <c r="B99" s="16"/>
      <c r="C99" s="16"/>
      <c r="D99" s="16"/>
      <c r="E99" s="16"/>
      <c r="F99" s="16"/>
      <c r="G99" s="16"/>
      <c r="H99" s="16"/>
      <c r="I99" s="16"/>
      <c r="J99" s="16"/>
      <c r="K99" s="16"/>
      <c r="L99" s="16"/>
      <c r="M99" s="16"/>
      <c r="N99" s="16"/>
      <c r="O99" s="16"/>
      <c r="P99" s="16"/>
      <c r="Q99" s="16"/>
      <c r="R99" s="16"/>
      <c r="S99" s="16"/>
      <c r="T99" s="16"/>
      <c r="U99" s="16"/>
      <c r="V99" s="16"/>
      <c r="W99" s="16"/>
      <c r="X99" s="16"/>
      <c r="Y99" s="16"/>
    </row>
    <row r="100" spans="1:28" ht="15.75" thickBot="1">
      <c r="A100" s="14"/>
      <c r="B100" s="156" t="s">
        <v>763</v>
      </c>
      <c r="C100" s="26" t="s">
        <v>253</v>
      </c>
      <c r="D100" s="26"/>
      <c r="E100" s="26"/>
      <c r="F100" s="18"/>
      <c r="G100" s="26" t="s">
        <v>259</v>
      </c>
      <c r="H100" s="26"/>
      <c r="I100" s="26"/>
      <c r="J100" s="18"/>
      <c r="K100" s="26" t="s">
        <v>32</v>
      </c>
      <c r="L100" s="26"/>
      <c r="M100" s="26"/>
      <c r="N100" s="18"/>
      <c r="O100" s="26" t="s">
        <v>748</v>
      </c>
      <c r="P100" s="26"/>
      <c r="Q100" s="26"/>
      <c r="R100" s="18"/>
      <c r="S100" s="26" t="s">
        <v>84</v>
      </c>
      <c r="T100" s="26"/>
      <c r="U100" s="26"/>
      <c r="V100" s="18"/>
      <c r="W100" s="26" t="s">
        <v>121</v>
      </c>
      <c r="X100" s="26"/>
      <c r="Y100" s="26"/>
    </row>
    <row r="101" spans="1:28">
      <c r="A101" s="14"/>
      <c r="B101" s="40" t="s">
        <v>721</v>
      </c>
      <c r="C101" s="46" t="s">
        <v>255</v>
      </c>
      <c r="D101" s="48">
        <v>80907</v>
      </c>
      <c r="E101" s="27"/>
      <c r="F101" s="29"/>
      <c r="G101" s="46" t="s">
        <v>255</v>
      </c>
      <c r="H101" s="48">
        <v>29429</v>
      </c>
      <c r="I101" s="27"/>
      <c r="J101" s="29"/>
      <c r="K101" s="46" t="s">
        <v>255</v>
      </c>
      <c r="L101" s="61" t="s">
        <v>276</v>
      </c>
      <c r="M101" s="27"/>
      <c r="N101" s="29"/>
      <c r="O101" s="46" t="s">
        <v>255</v>
      </c>
      <c r="P101" s="61" t="s">
        <v>276</v>
      </c>
      <c r="Q101" s="27"/>
      <c r="R101" s="29"/>
      <c r="S101" s="46" t="s">
        <v>255</v>
      </c>
      <c r="T101" s="61">
        <v>121</v>
      </c>
      <c r="U101" s="27"/>
      <c r="V101" s="29"/>
      <c r="W101" s="46" t="s">
        <v>255</v>
      </c>
      <c r="X101" s="48">
        <v>110457</v>
      </c>
      <c r="Y101" s="27"/>
    </row>
    <row r="102" spans="1:28">
      <c r="A102" s="14"/>
      <c r="B102" s="40"/>
      <c r="C102" s="32"/>
      <c r="D102" s="31"/>
      <c r="E102" s="29"/>
      <c r="F102" s="29"/>
      <c r="G102" s="32"/>
      <c r="H102" s="31"/>
      <c r="I102" s="29"/>
      <c r="J102" s="29"/>
      <c r="K102" s="32"/>
      <c r="L102" s="51"/>
      <c r="M102" s="29"/>
      <c r="N102" s="29"/>
      <c r="O102" s="32"/>
      <c r="P102" s="51"/>
      <c r="Q102" s="29"/>
      <c r="R102" s="29"/>
      <c r="S102" s="32"/>
      <c r="T102" s="51"/>
      <c r="U102" s="29"/>
      <c r="V102" s="29"/>
      <c r="W102" s="32"/>
      <c r="X102" s="31"/>
      <c r="Y102" s="29"/>
    </row>
    <row r="103" spans="1:28">
      <c r="A103" s="14"/>
      <c r="B103" s="40" t="s">
        <v>722</v>
      </c>
      <c r="C103" s="51" t="s">
        <v>276</v>
      </c>
      <c r="D103" s="51"/>
      <c r="E103" s="29"/>
      <c r="F103" s="29"/>
      <c r="G103" s="51" t="s">
        <v>276</v>
      </c>
      <c r="H103" s="51"/>
      <c r="I103" s="29"/>
      <c r="J103" s="29"/>
      <c r="K103" s="31">
        <v>4915</v>
      </c>
      <c r="L103" s="31"/>
      <c r="M103" s="29"/>
      <c r="N103" s="29"/>
      <c r="O103" s="51" t="s">
        <v>276</v>
      </c>
      <c r="P103" s="51"/>
      <c r="Q103" s="29"/>
      <c r="R103" s="29"/>
      <c r="S103" s="51">
        <v>309</v>
      </c>
      <c r="T103" s="51"/>
      <c r="U103" s="29"/>
      <c r="V103" s="29"/>
      <c r="W103" s="31">
        <v>5224</v>
      </c>
      <c r="X103" s="31"/>
      <c r="Y103" s="29"/>
    </row>
    <row r="104" spans="1:28">
      <c r="A104" s="14"/>
      <c r="B104" s="40"/>
      <c r="C104" s="51"/>
      <c r="D104" s="51"/>
      <c r="E104" s="29"/>
      <c r="F104" s="29"/>
      <c r="G104" s="51"/>
      <c r="H104" s="51"/>
      <c r="I104" s="29"/>
      <c r="J104" s="29"/>
      <c r="K104" s="31"/>
      <c r="L104" s="31"/>
      <c r="M104" s="29"/>
      <c r="N104" s="29"/>
      <c r="O104" s="51"/>
      <c r="P104" s="51"/>
      <c r="Q104" s="29"/>
      <c r="R104" s="29"/>
      <c r="S104" s="51"/>
      <c r="T104" s="51"/>
      <c r="U104" s="29"/>
      <c r="V104" s="29"/>
      <c r="W104" s="31"/>
      <c r="X104" s="31"/>
      <c r="Y104" s="29"/>
    </row>
    <row r="105" spans="1:28">
      <c r="A105" s="14"/>
      <c r="B105" s="40" t="s">
        <v>723</v>
      </c>
      <c r="C105" s="51" t="s">
        <v>276</v>
      </c>
      <c r="D105" s="51"/>
      <c r="E105" s="29"/>
      <c r="F105" s="29"/>
      <c r="G105" s="51" t="s">
        <v>276</v>
      </c>
      <c r="H105" s="51"/>
      <c r="I105" s="29"/>
      <c r="J105" s="29"/>
      <c r="K105" s="51" t="s">
        <v>276</v>
      </c>
      <c r="L105" s="51"/>
      <c r="M105" s="29"/>
      <c r="N105" s="29"/>
      <c r="O105" s="31">
        <v>16365</v>
      </c>
      <c r="P105" s="31"/>
      <c r="Q105" s="29"/>
      <c r="R105" s="29"/>
      <c r="S105" s="31">
        <v>17797</v>
      </c>
      <c r="T105" s="31"/>
      <c r="U105" s="29"/>
      <c r="V105" s="29"/>
      <c r="W105" s="31">
        <v>34162</v>
      </c>
      <c r="X105" s="31"/>
      <c r="Y105" s="29"/>
    </row>
    <row r="106" spans="1:28">
      <c r="A106" s="14"/>
      <c r="B106" s="40"/>
      <c r="C106" s="51"/>
      <c r="D106" s="51"/>
      <c r="E106" s="29"/>
      <c r="F106" s="29"/>
      <c r="G106" s="51"/>
      <c r="H106" s="51"/>
      <c r="I106" s="29"/>
      <c r="J106" s="29"/>
      <c r="K106" s="51"/>
      <c r="L106" s="51"/>
      <c r="M106" s="29"/>
      <c r="N106" s="29"/>
      <c r="O106" s="31"/>
      <c r="P106" s="31"/>
      <c r="Q106" s="29"/>
      <c r="R106" s="29"/>
      <c r="S106" s="31"/>
      <c r="T106" s="31"/>
      <c r="U106" s="29"/>
      <c r="V106" s="29"/>
      <c r="W106" s="31"/>
      <c r="X106" s="31"/>
      <c r="Y106" s="29"/>
    </row>
    <row r="107" spans="1:28">
      <c r="A107" s="14"/>
      <c r="B107" s="40" t="s">
        <v>724</v>
      </c>
      <c r="C107" s="51" t="s">
        <v>276</v>
      </c>
      <c r="D107" s="51"/>
      <c r="E107" s="29"/>
      <c r="F107" s="29"/>
      <c r="G107" s="51" t="s">
        <v>276</v>
      </c>
      <c r="H107" s="51"/>
      <c r="I107" s="29"/>
      <c r="J107" s="29"/>
      <c r="K107" s="51" t="s">
        <v>276</v>
      </c>
      <c r="L107" s="51"/>
      <c r="M107" s="29"/>
      <c r="N107" s="29"/>
      <c r="O107" s="51" t="s">
        <v>276</v>
      </c>
      <c r="P107" s="51"/>
      <c r="Q107" s="29"/>
      <c r="R107" s="29"/>
      <c r="S107" s="31">
        <v>5153</v>
      </c>
      <c r="T107" s="31"/>
      <c r="U107" s="29"/>
      <c r="V107" s="29"/>
      <c r="W107" s="31">
        <v>5153</v>
      </c>
      <c r="X107" s="31"/>
      <c r="Y107" s="29"/>
    </row>
    <row r="108" spans="1:28">
      <c r="A108" s="14"/>
      <c r="B108" s="40"/>
      <c r="C108" s="51"/>
      <c r="D108" s="51"/>
      <c r="E108" s="29"/>
      <c r="F108" s="29"/>
      <c r="G108" s="51"/>
      <c r="H108" s="51"/>
      <c r="I108" s="29"/>
      <c r="J108" s="29"/>
      <c r="K108" s="51"/>
      <c r="L108" s="51"/>
      <c r="M108" s="29"/>
      <c r="N108" s="29"/>
      <c r="O108" s="51"/>
      <c r="P108" s="51"/>
      <c r="Q108" s="29"/>
      <c r="R108" s="29"/>
      <c r="S108" s="31"/>
      <c r="T108" s="31"/>
      <c r="U108" s="29"/>
      <c r="V108" s="29"/>
      <c r="W108" s="31"/>
      <c r="X108" s="31"/>
      <c r="Y108" s="29"/>
    </row>
    <row r="109" spans="1:28">
      <c r="A109" s="14"/>
      <c r="B109" s="77" t="s">
        <v>749</v>
      </c>
      <c r="C109" s="51" t="s">
        <v>276</v>
      </c>
      <c r="D109" s="51"/>
      <c r="E109" s="29"/>
      <c r="F109" s="29"/>
      <c r="G109" s="51" t="s">
        <v>276</v>
      </c>
      <c r="H109" s="51"/>
      <c r="I109" s="29"/>
      <c r="J109" s="29"/>
      <c r="K109" s="51" t="s">
        <v>276</v>
      </c>
      <c r="L109" s="51"/>
      <c r="M109" s="29"/>
      <c r="N109" s="29"/>
      <c r="O109" s="31">
        <v>7459</v>
      </c>
      <c r="P109" s="31"/>
      <c r="Q109" s="29"/>
      <c r="R109" s="29"/>
      <c r="S109" s="51" t="s">
        <v>276</v>
      </c>
      <c r="T109" s="51"/>
      <c r="U109" s="29"/>
      <c r="V109" s="29"/>
      <c r="W109" s="31">
        <v>7459</v>
      </c>
      <c r="X109" s="31"/>
      <c r="Y109" s="29"/>
    </row>
    <row r="110" spans="1:28">
      <c r="A110" s="14"/>
      <c r="B110" s="77"/>
      <c r="C110" s="51"/>
      <c r="D110" s="51"/>
      <c r="E110" s="29"/>
      <c r="F110" s="29"/>
      <c r="G110" s="51"/>
      <c r="H110" s="51"/>
      <c r="I110" s="29"/>
      <c r="J110" s="29"/>
      <c r="K110" s="51"/>
      <c r="L110" s="51"/>
      <c r="M110" s="29"/>
      <c r="N110" s="29"/>
      <c r="O110" s="31"/>
      <c r="P110" s="31"/>
      <c r="Q110" s="29"/>
      <c r="R110" s="29"/>
      <c r="S110" s="51"/>
      <c r="T110" s="51"/>
      <c r="U110" s="29"/>
      <c r="V110" s="29"/>
      <c r="W110" s="31"/>
      <c r="X110" s="31"/>
      <c r="Y110" s="29"/>
    </row>
    <row r="111" spans="1:28">
      <c r="A111" s="14"/>
      <c r="B111" s="40" t="s">
        <v>750</v>
      </c>
      <c r="C111" s="51" t="s">
        <v>276</v>
      </c>
      <c r="D111" s="51"/>
      <c r="E111" s="29"/>
      <c r="F111" s="29"/>
      <c r="G111" s="51" t="s">
        <v>276</v>
      </c>
      <c r="H111" s="51"/>
      <c r="I111" s="29"/>
      <c r="J111" s="29"/>
      <c r="K111" s="51" t="s">
        <v>276</v>
      </c>
      <c r="L111" s="51"/>
      <c r="M111" s="29"/>
      <c r="N111" s="29"/>
      <c r="O111" s="51" t="s">
        <v>764</v>
      </c>
      <c r="P111" s="51"/>
      <c r="Q111" s="32" t="s">
        <v>279</v>
      </c>
      <c r="R111" s="29"/>
      <c r="S111" s="51" t="s">
        <v>276</v>
      </c>
      <c r="T111" s="51"/>
      <c r="U111" s="29"/>
      <c r="V111" s="29"/>
      <c r="W111" s="51" t="s">
        <v>764</v>
      </c>
      <c r="X111" s="51"/>
      <c r="Y111" s="32" t="s">
        <v>279</v>
      </c>
    </row>
    <row r="112" spans="1:28">
      <c r="A112" s="14"/>
      <c r="B112" s="40"/>
      <c r="C112" s="51"/>
      <c r="D112" s="51"/>
      <c r="E112" s="29"/>
      <c r="F112" s="29"/>
      <c r="G112" s="51"/>
      <c r="H112" s="51"/>
      <c r="I112" s="29"/>
      <c r="J112" s="29"/>
      <c r="K112" s="51"/>
      <c r="L112" s="51"/>
      <c r="M112" s="29"/>
      <c r="N112" s="29"/>
      <c r="O112" s="51"/>
      <c r="P112" s="51"/>
      <c r="Q112" s="32"/>
      <c r="R112" s="29"/>
      <c r="S112" s="51"/>
      <c r="T112" s="51"/>
      <c r="U112" s="29"/>
      <c r="V112" s="29"/>
      <c r="W112" s="51"/>
      <c r="X112" s="51"/>
      <c r="Y112" s="32"/>
    </row>
    <row r="113" spans="1:25">
      <c r="A113" s="14"/>
      <c r="B113" s="40" t="s">
        <v>726</v>
      </c>
      <c r="C113" s="51" t="s">
        <v>276</v>
      </c>
      <c r="D113" s="51"/>
      <c r="E113" s="29"/>
      <c r="F113" s="29"/>
      <c r="G113" s="51" t="s">
        <v>276</v>
      </c>
      <c r="H113" s="51"/>
      <c r="I113" s="29"/>
      <c r="J113" s="29"/>
      <c r="K113" s="51" t="s">
        <v>276</v>
      </c>
      <c r="L113" s="51"/>
      <c r="M113" s="29"/>
      <c r="N113" s="29"/>
      <c r="O113" s="51" t="s">
        <v>276</v>
      </c>
      <c r="P113" s="51"/>
      <c r="Q113" s="29"/>
      <c r="R113" s="29"/>
      <c r="S113" s="51" t="s">
        <v>765</v>
      </c>
      <c r="T113" s="51"/>
      <c r="U113" s="32" t="s">
        <v>279</v>
      </c>
      <c r="V113" s="29"/>
      <c r="W113" s="51" t="s">
        <v>765</v>
      </c>
      <c r="X113" s="51"/>
      <c r="Y113" s="32" t="s">
        <v>279</v>
      </c>
    </row>
    <row r="114" spans="1:25">
      <c r="A114" s="14"/>
      <c r="B114" s="40"/>
      <c r="C114" s="51"/>
      <c r="D114" s="51"/>
      <c r="E114" s="29"/>
      <c r="F114" s="29"/>
      <c r="G114" s="51"/>
      <c r="H114" s="51"/>
      <c r="I114" s="29"/>
      <c r="J114" s="29"/>
      <c r="K114" s="51"/>
      <c r="L114" s="51"/>
      <c r="M114" s="29"/>
      <c r="N114" s="29"/>
      <c r="O114" s="51"/>
      <c r="P114" s="51"/>
      <c r="Q114" s="29"/>
      <c r="R114" s="29"/>
      <c r="S114" s="51"/>
      <c r="T114" s="51"/>
      <c r="U114" s="32"/>
      <c r="V114" s="29"/>
      <c r="W114" s="51"/>
      <c r="X114" s="51"/>
      <c r="Y114" s="32"/>
    </row>
    <row r="115" spans="1:25">
      <c r="A115" s="14"/>
      <c r="B115" s="40" t="s">
        <v>728</v>
      </c>
      <c r="C115" s="51" t="s">
        <v>276</v>
      </c>
      <c r="D115" s="51"/>
      <c r="E115" s="29"/>
      <c r="F115" s="29"/>
      <c r="G115" s="51" t="s">
        <v>276</v>
      </c>
      <c r="H115" s="51"/>
      <c r="I115" s="29"/>
      <c r="J115" s="29"/>
      <c r="K115" s="51" t="s">
        <v>276</v>
      </c>
      <c r="L115" s="51"/>
      <c r="M115" s="29"/>
      <c r="N115" s="29"/>
      <c r="O115" s="51" t="s">
        <v>276</v>
      </c>
      <c r="P115" s="51"/>
      <c r="Q115" s="29"/>
      <c r="R115" s="29"/>
      <c r="S115" s="51" t="s">
        <v>766</v>
      </c>
      <c r="T115" s="51"/>
      <c r="U115" s="32" t="s">
        <v>279</v>
      </c>
      <c r="V115" s="29"/>
      <c r="W115" s="51" t="s">
        <v>766</v>
      </c>
      <c r="X115" s="51"/>
      <c r="Y115" s="32" t="s">
        <v>279</v>
      </c>
    </row>
    <row r="116" spans="1:25">
      <c r="A116" s="14"/>
      <c r="B116" s="40"/>
      <c r="C116" s="51"/>
      <c r="D116" s="51"/>
      <c r="E116" s="29"/>
      <c r="F116" s="29"/>
      <c r="G116" s="51"/>
      <c r="H116" s="51"/>
      <c r="I116" s="29"/>
      <c r="J116" s="29"/>
      <c r="K116" s="51"/>
      <c r="L116" s="51"/>
      <c r="M116" s="29"/>
      <c r="N116" s="29"/>
      <c r="O116" s="51"/>
      <c r="P116" s="51"/>
      <c r="Q116" s="29"/>
      <c r="R116" s="29"/>
      <c r="S116" s="51"/>
      <c r="T116" s="51"/>
      <c r="U116" s="32"/>
      <c r="V116" s="29"/>
      <c r="W116" s="51"/>
      <c r="X116" s="51"/>
      <c r="Y116" s="32"/>
    </row>
    <row r="117" spans="1:25">
      <c r="A117" s="14"/>
      <c r="B117" s="40" t="s">
        <v>730</v>
      </c>
      <c r="C117" s="51" t="s">
        <v>276</v>
      </c>
      <c r="D117" s="51"/>
      <c r="E117" s="29"/>
      <c r="F117" s="29"/>
      <c r="G117" s="51" t="s">
        <v>276</v>
      </c>
      <c r="H117" s="51"/>
      <c r="I117" s="29"/>
      <c r="J117" s="29"/>
      <c r="K117" s="51" t="s">
        <v>276</v>
      </c>
      <c r="L117" s="51"/>
      <c r="M117" s="29"/>
      <c r="N117" s="29"/>
      <c r="O117" s="51" t="s">
        <v>276</v>
      </c>
      <c r="P117" s="51"/>
      <c r="Q117" s="29"/>
      <c r="R117" s="29"/>
      <c r="S117" s="51" t="s">
        <v>767</v>
      </c>
      <c r="T117" s="51"/>
      <c r="U117" s="32" t="s">
        <v>279</v>
      </c>
      <c r="V117" s="29"/>
      <c r="W117" s="51" t="s">
        <v>767</v>
      </c>
      <c r="X117" s="51"/>
      <c r="Y117" s="32" t="s">
        <v>279</v>
      </c>
    </row>
    <row r="118" spans="1:25">
      <c r="A118" s="14"/>
      <c r="B118" s="40"/>
      <c r="C118" s="51"/>
      <c r="D118" s="51"/>
      <c r="E118" s="29"/>
      <c r="F118" s="29"/>
      <c r="G118" s="51"/>
      <c r="H118" s="51"/>
      <c r="I118" s="29"/>
      <c r="J118" s="29"/>
      <c r="K118" s="51"/>
      <c r="L118" s="51"/>
      <c r="M118" s="29"/>
      <c r="N118" s="29"/>
      <c r="O118" s="51"/>
      <c r="P118" s="51"/>
      <c r="Q118" s="29"/>
      <c r="R118" s="29"/>
      <c r="S118" s="51"/>
      <c r="T118" s="51"/>
      <c r="U118" s="32"/>
      <c r="V118" s="29"/>
      <c r="W118" s="51"/>
      <c r="X118" s="51"/>
      <c r="Y118" s="32"/>
    </row>
    <row r="119" spans="1:25">
      <c r="A119" s="14"/>
      <c r="B119" s="40" t="s">
        <v>732</v>
      </c>
      <c r="C119" s="51" t="s">
        <v>276</v>
      </c>
      <c r="D119" s="51"/>
      <c r="E119" s="29"/>
      <c r="F119" s="29"/>
      <c r="G119" s="51" t="s">
        <v>276</v>
      </c>
      <c r="H119" s="51"/>
      <c r="I119" s="29"/>
      <c r="J119" s="29"/>
      <c r="K119" s="51" t="s">
        <v>276</v>
      </c>
      <c r="L119" s="51"/>
      <c r="M119" s="29"/>
      <c r="N119" s="29"/>
      <c r="O119" s="51" t="s">
        <v>276</v>
      </c>
      <c r="P119" s="51"/>
      <c r="Q119" s="29"/>
      <c r="R119" s="29"/>
      <c r="S119" s="51" t="s">
        <v>768</v>
      </c>
      <c r="T119" s="51"/>
      <c r="U119" s="32" t="s">
        <v>279</v>
      </c>
      <c r="V119" s="29"/>
      <c r="W119" s="51" t="s">
        <v>768</v>
      </c>
      <c r="X119" s="51"/>
      <c r="Y119" s="32" t="s">
        <v>279</v>
      </c>
    </row>
    <row r="120" spans="1:25">
      <c r="A120" s="14"/>
      <c r="B120" s="40"/>
      <c r="C120" s="51"/>
      <c r="D120" s="51"/>
      <c r="E120" s="29"/>
      <c r="F120" s="29"/>
      <c r="G120" s="51"/>
      <c r="H120" s="51"/>
      <c r="I120" s="29"/>
      <c r="J120" s="29"/>
      <c r="K120" s="51"/>
      <c r="L120" s="51"/>
      <c r="M120" s="29"/>
      <c r="N120" s="29"/>
      <c r="O120" s="51"/>
      <c r="P120" s="51"/>
      <c r="Q120" s="29"/>
      <c r="R120" s="29"/>
      <c r="S120" s="51"/>
      <c r="T120" s="51"/>
      <c r="U120" s="32"/>
      <c r="V120" s="29"/>
      <c r="W120" s="51"/>
      <c r="X120" s="51"/>
      <c r="Y120" s="32"/>
    </row>
    <row r="121" spans="1:25">
      <c r="A121" s="14"/>
      <c r="B121" s="40" t="s">
        <v>769</v>
      </c>
      <c r="C121" s="51" t="s">
        <v>276</v>
      </c>
      <c r="D121" s="51"/>
      <c r="E121" s="29"/>
      <c r="F121" s="29"/>
      <c r="G121" s="51" t="s">
        <v>276</v>
      </c>
      <c r="H121" s="51"/>
      <c r="I121" s="29"/>
      <c r="J121" s="29"/>
      <c r="K121" s="51" t="s">
        <v>276</v>
      </c>
      <c r="L121" s="51"/>
      <c r="M121" s="29"/>
      <c r="N121" s="29"/>
      <c r="O121" s="51" t="s">
        <v>276</v>
      </c>
      <c r="P121" s="51"/>
      <c r="Q121" s="29"/>
      <c r="R121" s="29"/>
      <c r="S121" s="51" t="s">
        <v>770</v>
      </c>
      <c r="T121" s="51"/>
      <c r="U121" s="32" t="s">
        <v>279</v>
      </c>
      <c r="V121" s="29"/>
      <c r="W121" s="51" t="s">
        <v>770</v>
      </c>
      <c r="X121" s="51"/>
      <c r="Y121" s="32" t="s">
        <v>279</v>
      </c>
    </row>
    <row r="122" spans="1:25">
      <c r="A122" s="14"/>
      <c r="B122" s="40"/>
      <c r="C122" s="51"/>
      <c r="D122" s="51"/>
      <c r="E122" s="29"/>
      <c r="F122" s="29"/>
      <c r="G122" s="51"/>
      <c r="H122" s="51"/>
      <c r="I122" s="29"/>
      <c r="J122" s="29"/>
      <c r="K122" s="51"/>
      <c r="L122" s="51"/>
      <c r="M122" s="29"/>
      <c r="N122" s="29"/>
      <c r="O122" s="51"/>
      <c r="P122" s="51"/>
      <c r="Q122" s="29"/>
      <c r="R122" s="29"/>
      <c r="S122" s="51"/>
      <c r="T122" s="51"/>
      <c r="U122" s="32"/>
      <c r="V122" s="29"/>
      <c r="W122" s="51"/>
      <c r="X122" s="51"/>
      <c r="Y122" s="32"/>
    </row>
    <row r="123" spans="1:25">
      <c r="A123" s="14"/>
      <c r="B123" s="40" t="s">
        <v>771</v>
      </c>
      <c r="C123" s="51" t="s">
        <v>276</v>
      </c>
      <c r="D123" s="51"/>
      <c r="E123" s="29"/>
      <c r="F123" s="29"/>
      <c r="G123" s="51" t="s">
        <v>276</v>
      </c>
      <c r="H123" s="51"/>
      <c r="I123" s="29"/>
      <c r="J123" s="29"/>
      <c r="K123" s="51" t="s">
        <v>276</v>
      </c>
      <c r="L123" s="51"/>
      <c r="M123" s="29"/>
      <c r="N123" s="29"/>
      <c r="O123" s="51" t="s">
        <v>276</v>
      </c>
      <c r="P123" s="51"/>
      <c r="Q123" s="29"/>
      <c r="R123" s="29"/>
      <c r="S123" s="51" t="s">
        <v>772</v>
      </c>
      <c r="T123" s="51"/>
      <c r="U123" s="32" t="s">
        <v>279</v>
      </c>
      <c r="V123" s="29"/>
      <c r="W123" s="51" t="s">
        <v>772</v>
      </c>
      <c r="X123" s="51"/>
      <c r="Y123" s="32" t="s">
        <v>279</v>
      </c>
    </row>
    <row r="124" spans="1:25">
      <c r="A124" s="14"/>
      <c r="B124" s="40"/>
      <c r="C124" s="51"/>
      <c r="D124" s="51"/>
      <c r="E124" s="29"/>
      <c r="F124" s="29"/>
      <c r="G124" s="51"/>
      <c r="H124" s="51"/>
      <c r="I124" s="29"/>
      <c r="J124" s="29"/>
      <c r="K124" s="51"/>
      <c r="L124" s="51"/>
      <c r="M124" s="29"/>
      <c r="N124" s="29"/>
      <c r="O124" s="51"/>
      <c r="P124" s="51"/>
      <c r="Q124" s="29"/>
      <c r="R124" s="29"/>
      <c r="S124" s="51"/>
      <c r="T124" s="51"/>
      <c r="U124" s="32"/>
      <c r="V124" s="29"/>
      <c r="W124" s="51"/>
      <c r="X124" s="51"/>
      <c r="Y124" s="32"/>
    </row>
    <row r="125" spans="1:25">
      <c r="A125" s="14"/>
      <c r="B125" s="40" t="s">
        <v>734</v>
      </c>
      <c r="C125" s="51" t="s">
        <v>276</v>
      </c>
      <c r="D125" s="51"/>
      <c r="E125" s="29"/>
      <c r="F125" s="29"/>
      <c r="G125" s="51" t="s">
        <v>276</v>
      </c>
      <c r="H125" s="51"/>
      <c r="I125" s="29"/>
      <c r="J125" s="29"/>
      <c r="K125" s="51" t="s">
        <v>276</v>
      </c>
      <c r="L125" s="51"/>
      <c r="M125" s="29"/>
      <c r="N125" s="29"/>
      <c r="O125" s="51" t="s">
        <v>276</v>
      </c>
      <c r="P125" s="51"/>
      <c r="Q125" s="29"/>
      <c r="R125" s="29"/>
      <c r="S125" s="51" t="s">
        <v>773</v>
      </c>
      <c r="T125" s="51"/>
      <c r="U125" s="32" t="s">
        <v>279</v>
      </c>
      <c r="V125" s="29"/>
      <c r="W125" s="51" t="s">
        <v>773</v>
      </c>
      <c r="X125" s="51"/>
      <c r="Y125" s="32" t="s">
        <v>279</v>
      </c>
    </row>
    <row r="126" spans="1:25">
      <c r="A126" s="14"/>
      <c r="B126" s="40"/>
      <c r="C126" s="51"/>
      <c r="D126" s="51"/>
      <c r="E126" s="29"/>
      <c r="F126" s="29"/>
      <c r="G126" s="51"/>
      <c r="H126" s="51"/>
      <c r="I126" s="29"/>
      <c r="J126" s="29"/>
      <c r="K126" s="51"/>
      <c r="L126" s="51"/>
      <c r="M126" s="29"/>
      <c r="N126" s="29"/>
      <c r="O126" s="51"/>
      <c r="P126" s="51"/>
      <c r="Q126" s="29"/>
      <c r="R126" s="29"/>
      <c r="S126" s="51"/>
      <c r="T126" s="51"/>
      <c r="U126" s="32"/>
      <c r="V126" s="29"/>
      <c r="W126" s="51"/>
      <c r="X126" s="51"/>
      <c r="Y126" s="32"/>
    </row>
    <row r="127" spans="1:25">
      <c r="A127" s="14"/>
      <c r="B127" s="77" t="s">
        <v>736</v>
      </c>
      <c r="C127" s="51" t="s">
        <v>276</v>
      </c>
      <c r="D127" s="51"/>
      <c r="E127" s="29"/>
      <c r="F127" s="29"/>
      <c r="G127" s="51" t="s">
        <v>276</v>
      </c>
      <c r="H127" s="51"/>
      <c r="I127" s="29"/>
      <c r="J127" s="29"/>
      <c r="K127" s="51" t="s">
        <v>276</v>
      </c>
      <c r="L127" s="51"/>
      <c r="M127" s="29"/>
      <c r="N127" s="29"/>
      <c r="O127" s="51" t="s">
        <v>276</v>
      </c>
      <c r="P127" s="51"/>
      <c r="Q127" s="29"/>
      <c r="R127" s="29"/>
      <c r="S127" s="51" t="s">
        <v>774</v>
      </c>
      <c r="T127" s="51"/>
      <c r="U127" s="32" t="s">
        <v>279</v>
      </c>
      <c r="V127" s="29"/>
      <c r="W127" s="51" t="s">
        <v>774</v>
      </c>
      <c r="X127" s="51"/>
      <c r="Y127" s="32" t="s">
        <v>279</v>
      </c>
    </row>
    <row r="128" spans="1:25" ht="15.75" thickBot="1">
      <c r="A128" s="14"/>
      <c r="B128" s="77"/>
      <c r="C128" s="53"/>
      <c r="D128" s="53"/>
      <c r="E128" s="62"/>
      <c r="F128" s="29"/>
      <c r="G128" s="53"/>
      <c r="H128" s="53"/>
      <c r="I128" s="62"/>
      <c r="J128" s="29"/>
      <c r="K128" s="53"/>
      <c r="L128" s="53"/>
      <c r="M128" s="62"/>
      <c r="N128" s="29"/>
      <c r="O128" s="53"/>
      <c r="P128" s="53"/>
      <c r="Q128" s="62"/>
      <c r="R128" s="29"/>
      <c r="S128" s="53"/>
      <c r="T128" s="53"/>
      <c r="U128" s="70"/>
      <c r="V128" s="29"/>
      <c r="W128" s="53"/>
      <c r="X128" s="53"/>
      <c r="Y128" s="70"/>
    </row>
    <row r="129" spans="1:28">
      <c r="A129" s="14"/>
      <c r="B129" s="172" t="s">
        <v>775</v>
      </c>
      <c r="C129" s="41" t="s">
        <v>255</v>
      </c>
      <c r="D129" s="43">
        <v>80907</v>
      </c>
      <c r="E129" s="27"/>
      <c r="F129" s="29"/>
      <c r="G129" s="41" t="s">
        <v>255</v>
      </c>
      <c r="H129" s="43">
        <v>29429</v>
      </c>
      <c r="I129" s="27"/>
      <c r="J129" s="29"/>
      <c r="K129" s="41" t="s">
        <v>255</v>
      </c>
      <c r="L129" s="43">
        <v>4915</v>
      </c>
      <c r="M129" s="27"/>
      <c r="N129" s="29"/>
      <c r="O129" s="41" t="s">
        <v>255</v>
      </c>
      <c r="P129" s="43">
        <v>10149</v>
      </c>
      <c r="Q129" s="27"/>
      <c r="R129" s="29"/>
      <c r="S129" s="41" t="s">
        <v>255</v>
      </c>
      <c r="T129" s="85" t="s">
        <v>776</v>
      </c>
      <c r="U129" s="41" t="s">
        <v>279</v>
      </c>
      <c r="V129" s="29"/>
      <c r="W129" s="41" t="s">
        <v>255</v>
      </c>
      <c r="X129" s="43">
        <v>66492</v>
      </c>
      <c r="Y129" s="27"/>
    </row>
    <row r="130" spans="1:28" ht="15.75" thickBot="1">
      <c r="A130" s="14"/>
      <c r="B130" s="172"/>
      <c r="C130" s="54"/>
      <c r="D130" s="55"/>
      <c r="E130" s="56"/>
      <c r="F130" s="29"/>
      <c r="G130" s="54"/>
      <c r="H130" s="55"/>
      <c r="I130" s="56"/>
      <c r="J130" s="29"/>
      <c r="K130" s="54"/>
      <c r="L130" s="55"/>
      <c r="M130" s="56"/>
      <c r="N130" s="29"/>
      <c r="O130" s="54"/>
      <c r="P130" s="55"/>
      <c r="Q130" s="56"/>
      <c r="R130" s="29"/>
      <c r="S130" s="54"/>
      <c r="T130" s="145"/>
      <c r="U130" s="54"/>
      <c r="V130" s="29"/>
      <c r="W130" s="54"/>
      <c r="X130" s="55"/>
      <c r="Y130" s="56"/>
    </row>
    <row r="131" spans="1:28" ht="15.75" thickTop="1">
      <c r="A131" s="14"/>
      <c r="B131" s="128" t="s">
        <v>777</v>
      </c>
      <c r="C131" s="133"/>
      <c r="D131" s="133"/>
      <c r="E131" s="133"/>
      <c r="F131" s="29"/>
      <c r="G131" s="133"/>
      <c r="H131" s="133"/>
      <c r="I131" s="133"/>
      <c r="J131" s="29"/>
      <c r="K131" s="133"/>
      <c r="L131" s="133"/>
      <c r="M131" s="133"/>
      <c r="N131" s="29"/>
      <c r="O131" s="133"/>
      <c r="P131" s="133"/>
      <c r="Q131" s="133"/>
      <c r="R131" s="29"/>
      <c r="S131" s="133"/>
      <c r="T131" s="133"/>
      <c r="U131" s="133"/>
      <c r="V131" s="29"/>
      <c r="W131" s="152">
        <v>-62043</v>
      </c>
      <c r="X131" s="152"/>
      <c r="Y131" s="133"/>
    </row>
    <row r="132" spans="1:28">
      <c r="A132" s="14"/>
      <c r="B132" s="128"/>
      <c r="C132" s="29"/>
      <c r="D132" s="29"/>
      <c r="E132" s="29"/>
      <c r="F132" s="29"/>
      <c r="G132" s="29"/>
      <c r="H132" s="29"/>
      <c r="I132" s="29"/>
      <c r="J132" s="29"/>
      <c r="K132" s="29"/>
      <c r="L132" s="29"/>
      <c r="M132" s="29"/>
      <c r="N132" s="29"/>
      <c r="O132" s="29"/>
      <c r="P132" s="29"/>
      <c r="Q132" s="29"/>
      <c r="R132" s="29"/>
      <c r="S132" s="29"/>
      <c r="T132" s="29"/>
      <c r="U132" s="29"/>
      <c r="V132" s="29"/>
      <c r="W132" s="31"/>
      <c r="X132" s="31"/>
      <c r="Y132" s="29"/>
    </row>
    <row r="133" spans="1:28" ht="23.25" customHeight="1">
      <c r="A133" s="14"/>
      <c r="B133" s="128" t="s">
        <v>778</v>
      </c>
      <c r="C133" s="29"/>
      <c r="D133" s="29"/>
      <c r="E133" s="29"/>
      <c r="F133" s="29"/>
      <c r="G133" s="29"/>
      <c r="H133" s="29"/>
      <c r="I133" s="29"/>
      <c r="J133" s="29"/>
      <c r="K133" s="29"/>
      <c r="L133" s="29"/>
      <c r="M133" s="29"/>
      <c r="N133" s="29"/>
      <c r="O133" s="29"/>
      <c r="P133" s="29"/>
      <c r="Q133" s="29"/>
      <c r="R133" s="29"/>
      <c r="S133" s="29"/>
      <c r="T133" s="29"/>
      <c r="U133" s="29"/>
      <c r="V133" s="29"/>
      <c r="W133" s="31">
        <v>-11748</v>
      </c>
      <c r="X133" s="31"/>
      <c r="Y133" s="29"/>
    </row>
    <row r="134" spans="1:28">
      <c r="A134" s="14"/>
      <c r="B134" s="128"/>
      <c r="C134" s="29"/>
      <c r="D134" s="29"/>
      <c r="E134" s="29"/>
      <c r="F134" s="29"/>
      <c r="G134" s="29"/>
      <c r="H134" s="29"/>
      <c r="I134" s="29"/>
      <c r="J134" s="29"/>
      <c r="K134" s="29"/>
      <c r="L134" s="29"/>
      <c r="M134" s="29"/>
      <c r="N134" s="29"/>
      <c r="O134" s="29"/>
      <c r="P134" s="29"/>
      <c r="Q134" s="29"/>
      <c r="R134" s="29"/>
      <c r="S134" s="29"/>
      <c r="T134" s="29"/>
      <c r="U134" s="29"/>
      <c r="V134" s="29"/>
      <c r="W134" s="31"/>
      <c r="X134" s="31"/>
      <c r="Y134" s="29"/>
    </row>
    <row r="135" spans="1:28" ht="23.25" customHeight="1">
      <c r="A135" s="14"/>
      <c r="B135" s="128" t="s">
        <v>779</v>
      </c>
      <c r="C135" s="29"/>
      <c r="D135" s="29"/>
      <c r="E135" s="29"/>
      <c r="F135" s="29"/>
      <c r="G135" s="29"/>
      <c r="H135" s="29"/>
      <c r="I135" s="29"/>
      <c r="J135" s="29"/>
      <c r="K135" s="29"/>
      <c r="L135" s="29"/>
      <c r="M135" s="29"/>
      <c r="N135" s="29"/>
      <c r="O135" s="29"/>
      <c r="P135" s="29"/>
      <c r="Q135" s="29"/>
      <c r="R135" s="29"/>
      <c r="S135" s="29"/>
      <c r="T135" s="29"/>
      <c r="U135" s="29"/>
      <c r="V135" s="29"/>
      <c r="W135" s="31">
        <v>41944</v>
      </c>
      <c r="X135" s="31"/>
      <c r="Y135" s="29"/>
    </row>
    <row r="136" spans="1:28">
      <c r="A136" s="14"/>
      <c r="B136" s="128"/>
      <c r="C136" s="29"/>
      <c r="D136" s="29"/>
      <c r="E136" s="29"/>
      <c r="F136" s="29"/>
      <c r="G136" s="29"/>
      <c r="H136" s="29"/>
      <c r="I136" s="29"/>
      <c r="J136" s="29"/>
      <c r="K136" s="29"/>
      <c r="L136" s="29"/>
      <c r="M136" s="29"/>
      <c r="N136" s="29"/>
      <c r="O136" s="29"/>
      <c r="P136" s="29"/>
      <c r="Q136" s="29"/>
      <c r="R136" s="29"/>
      <c r="S136" s="29"/>
      <c r="T136" s="29"/>
      <c r="U136" s="29"/>
      <c r="V136" s="29"/>
      <c r="W136" s="31"/>
      <c r="X136" s="31"/>
      <c r="Y136" s="29"/>
    </row>
    <row r="137" spans="1:28">
      <c r="A137" s="14"/>
      <c r="B137" s="128" t="s">
        <v>84</v>
      </c>
      <c r="C137" s="29"/>
      <c r="D137" s="29"/>
      <c r="E137" s="29"/>
      <c r="F137" s="29"/>
      <c r="G137" s="29"/>
      <c r="H137" s="29"/>
      <c r="I137" s="29"/>
      <c r="J137" s="29"/>
      <c r="K137" s="29"/>
      <c r="L137" s="29"/>
      <c r="M137" s="29"/>
      <c r="N137" s="29"/>
      <c r="O137" s="29"/>
      <c r="P137" s="29"/>
      <c r="Q137" s="29"/>
      <c r="R137" s="29"/>
      <c r="S137" s="29"/>
      <c r="T137" s="29"/>
      <c r="U137" s="29"/>
      <c r="V137" s="29"/>
      <c r="W137" s="31">
        <v>-1824</v>
      </c>
      <c r="X137" s="31"/>
      <c r="Y137" s="29"/>
    </row>
    <row r="138" spans="1:28" ht="15.75" thickBot="1">
      <c r="A138" s="14"/>
      <c r="B138" s="128"/>
      <c r="C138" s="29"/>
      <c r="D138" s="29"/>
      <c r="E138" s="29"/>
      <c r="F138" s="29"/>
      <c r="G138" s="29"/>
      <c r="H138" s="29"/>
      <c r="I138" s="29"/>
      <c r="J138" s="29"/>
      <c r="K138" s="29"/>
      <c r="L138" s="29"/>
      <c r="M138" s="29"/>
      <c r="N138" s="29"/>
      <c r="O138" s="29"/>
      <c r="P138" s="29"/>
      <c r="Q138" s="29"/>
      <c r="R138" s="29"/>
      <c r="S138" s="29"/>
      <c r="T138" s="29"/>
      <c r="U138" s="29"/>
      <c r="V138" s="29"/>
      <c r="W138" s="69"/>
      <c r="X138" s="69"/>
      <c r="Y138" s="62"/>
    </row>
    <row r="139" spans="1:28">
      <c r="A139" s="14"/>
      <c r="B139" s="172" t="s">
        <v>112</v>
      </c>
      <c r="C139" s="29"/>
      <c r="D139" s="29"/>
      <c r="E139" s="29"/>
      <c r="F139" s="29"/>
      <c r="G139" s="29"/>
      <c r="H139" s="29"/>
      <c r="I139" s="29"/>
      <c r="J139" s="29"/>
      <c r="K139" s="29"/>
      <c r="L139" s="29"/>
      <c r="M139" s="29"/>
      <c r="N139" s="29"/>
      <c r="O139" s="29"/>
      <c r="P139" s="29"/>
      <c r="Q139" s="29"/>
      <c r="R139" s="29"/>
      <c r="S139" s="29"/>
      <c r="T139" s="29"/>
      <c r="U139" s="29"/>
      <c r="V139" s="29"/>
      <c r="W139" s="41" t="s">
        <v>255</v>
      </c>
      <c r="X139" s="43">
        <v>32821</v>
      </c>
      <c r="Y139" s="27"/>
    </row>
    <row r="140" spans="1:28" ht="15.75" thickBot="1">
      <c r="A140" s="14"/>
      <c r="B140" s="172"/>
      <c r="C140" s="29"/>
      <c r="D140" s="29"/>
      <c r="E140" s="29"/>
      <c r="F140" s="29"/>
      <c r="G140" s="29"/>
      <c r="H140" s="29"/>
      <c r="I140" s="29"/>
      <c r="J140" s="29"/>
      <c r="K140" s="29"/>
      <c r="L140" s="29"/>
      <c r="M140" s="29"/>
      <c r="N140" s="29"/>
      <c r="O140" s="29"/>
      <c r="P140" s="29"/>
      <c r="Q140" s="29"/>
      <c r="R140" s="29"/>
      <c r="S140" s="29"/>
      <c r="T140" s="29"/>
      <c r="U140" s="29"/>
      <c r="V140" s="29"/>
      <c r="W140" s="54"/>
      <c r="X140" s="55"/>
      <c r="Y140" s="56"/>
    </row>
    <row r="141" spans="1:28" ht="15.75" thickTop="1">
      <c r="A141" s="14"/>
      <c r="B141" s="144" t="s">
        <v>372</v>
      </c>
      <c r="C141" s="59" t="s">
        <v>255</v>
      </c>
      <c r="D141" s="60">
        <v>736867</v>
      </c>
      <c r="E141" s="29"/>
      <c r="F141" s="29"/>
      <c r="G141" s="59" t="s">
        <v>255</v>
      </c>
      <c r="H141" s="60">
        <v>151417</v>
      </c>
      <c r="I141" s="29"/>
      <c r="J141" s="29"/>
      <c r="K141" s="59" t="s">
        <v>255</v>
      </c>
      <c r="L141" s="60">
        <v>50520</v>
      </c>
      <c r="M141" s="29"/>
      <c r="N141" s="29"/>
      <c r="O141" s="59" t="s">
        <v>255</v>
      </c>
      <c r="P141" s="50" t="s">
        <v>276</v>
      </c>
      <c r="Q141" s="29"/>
      <c r="R141" s="29"/>
      <c r="S141" s="59" t="s">
        <v>255</v>
      </c>
      <c r="T141" s="60">
        <v>185438</v>
      </c>
      <c r="U141" s="29"/>
      <c r="V141" s="29"/>
      <c r="W141" s="170" t="s">
        <v>255</v>
      </c>
      <c r="X141" s="171">
        <v>1124242</v>
      </c>
      <c r="Y141" s="133"/>
    </row>
    <row r="142" spans="1:28" ht="15.75" thickBot="1">
      <c r="A142" s="14"/>
      <c r="B142" s="144"/>
      <c r="C142" s="54"/>
      <c r="D142" s="55"/>
      <c r="E142" s="56"/>
      <c r="F142" s="29"/>
      <c r="G142" s="54"/>
      <c r="H142" s="55"/>
      <c r="I142" s="56"/>
      <c r="J142" s="29"/>
      <c r="K142" s="54"/>
      <c r="L142" s="55"/>
      <c r="M142" s="56"/>
      <c r="N142" s="29"/>
      <c r="O142" s="54"/>
      <c r="P142" s="145"/>
      <c r="Q142" s="56"/>
      <c r="R142" s="29"/>
      <c r="S142" s="54"/>
      <c r="T142" s="55"/>
      <c r="U142" s="56"/>
      <c r="V142" s="29"/>
      <c r="W142" s="54"/>
      <c r="X142" s="55"/>
      <c r="Y142" s="56"/>
    </row>
    <row r="143" spans="1:28" ht="15.75" thickTop="1">
      <c r="A143" s="14"/>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row>
    <row r="144" spans="1:28">
      <c r="A144" s="14"/>
      <c r="B144" s="80" t="s">
        <v>780</v>
      </c>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row>
    <row r="145" spans="1:28">
      <c r="A145" s="14"/>
      <c r="B145" s="16"/>
      <c r="C145" s="16"/>
    </row>
    <row r="146" spans="1:28">
      <c r="A146" s="14"/>
      <c r="B146" s="151" t="s">
        <v>504</v>
      </c>
      <c r="C146" s="150" t="s">
        <v>781</v>
      </c>
    </row>
    <row r="147" spans="1:28">
      <c r="A147" s="14"/>
      <c r="B147" s="16"/>
      <c r="C147" s="16"/>
    </row>
    <row r="148" spans="1:28">
      <c r="A148" s="14"/>
      <c r="B148" s="151" t="s">
        <v>504</v>
      </c>
      <c r="C148" s="150" t="s">
        <v>782</v>
      </c>
    </row>
    <row r="149" spans="1:28">
      <c r="A149" s="14"/>
      <c r="B149" s="16"/>
      <c r="C149" s="16"/>
    </row>
    <row r="150" spans="1:28">
      <c r="A150" s="14"/>
      <c r="B150" s="151" t="s">
        <v>504</v>
      </c>
      <c r="C150" s="150" t="s">
        <v>783</v>
      </c>
    </row>
    <row r="151" spans="1:28" ht="25.5" customHeight="1">
      <c r="A151" s="14"/>
      <c r="B151" s="80" t="s">
        <v>784</v>
      </c>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row>
    <row r="152" spans="1:28">
      <c r="A152" s="14"/>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row>
    <row r="153" spans="1:28">
      <c r="A153" s="14"/>
      <c r="B153" s="25"/>
      <c r="C153" s="25"/>
      <c r="D153" s="25"/>
      <c r="E153" s="25"/>
      <c r="F153" s="25"/>
      <c r="G153" s="25"/>
      <c r="H153" s="25"/>
      <c r="I153" s="25"/>
      <c r="J153" s="25"/>
      <c r="K153" s="25"/>
      <c r="L153" s="25"/>
      <c r="M153" s="25"/>
    </row>
    <row r="154" spans="1:28">
      <c r="A154" s="14"/>
      <c r="B154" s="16"/>
      <c r="C154" s="16"/>
      <c r="D154" s="16"/>
      <c r="E154" s="16"/>
      <c r="F154" s="16"/>
      <c r="G154" s="16"/>
      <c r="H154" s="16"/>
      <c r="I154" s="16"/>
      <c r="J154" s="16"/>
      <c r="K154" s="16"/>
      <c r="L154" s="16"/>
      <c r="M154" s="16"/>
    </row>
    <row r="155" spans="1:28" ht="15.75" thickBot="1">
      <c r="A155" s="14"/>
      <c r="B155" s="18"/>
      <c r="C155" s="26">
        <v>2014</v>
      </c>
      <c r="D155" s="26"/>
      <c r="E155" s="26"/>
      <c r="F155" s="18"/>
      <c r="G155" s="26">
        <v>2013</v>
      </c>
      <c r="H155" s="26"/>
      <c r="I155" s="26"/>
      <c r="J155" s="18"/>
      <c r="K155" s="26">
        <v>2012</v>
      </c>
      <c r="L155" s="26"/>
      <c r="M155" s="26"/>
    </row>
    <row r="156" spans="1:28">
      <c r="A156" s="14"/>
      <c r="B156" s="40" t="s">
        <v>785</v>
      </c>
      <c r="C156" s="41" t="s">
        <v>255</v>
      </c>
      <c r="D156" s="43">
        <v>215673</v>
      </c>
      <c r="E156" s="27"/>
      <c r="F156" s="29"/>
      <c r="G156" s="46" t="s">
        <v>255</v>
      </c>
      <c r="H156" s="48">
        <v>138080</v>
      </c>
      <c r="I156" s="27"/>
      <c r="J156" s="29"/>
      <c r="K156" s="46" t="s">
        <v>255</v>
      </c>
      <c r="L156" s="48">
        <v>110457</v>
      </c>
      <c r="M156" s="27"/>
    </row>
    <row r="157" spans="1:28">
      <c r="A157" s="14"/>
      <c r="B157" s="40"/>
      <c r="C157" s="42"/>
      <c r="D157" s="44"/>
      <c r="E157" s="45"/>
      <c r="F157" s="29"/>
      <c r="G157" s="47"/>
      <c r="H157" s="49"/>
      <c r="I157" s="45"/>
      <c r="J157" s="29"/>
      <c r="K157" s="47"/>
      <c r="L157" s="49"/>
      <c r="M157" s="45"/>
    </row>
    <row r="158" spans="1:28">
      <c r="A158" s="14"/>
      <c r="B158" s="40" t="s">
        <v>786</v>
      </c>
      <c r="C158" s="60">
        <v>3910</v>
      </c>
      <c r="D158" s="60"/>
      <c r="E158" s="29"/>
      <c r="F158" s="29"/>
      <c r="G158" s="31">
        <v>1464</v>
      </c>
      <c r="H158" s="31"/>
      <c r="I158" s="29"/>
      <c r="J158" s="29"/>
      <c r="K158" s="31">
        <v>5224</v>
      </c>
      <c r="L158" s="31"/>
      <c r="M158" s="29"/>
    </row>
    <row r="159" spans="1:28">
      <c r="A159" s="14"/>
      <c r="B159" s="40"/>
      <c r="C159" s="60"/>
      <c r="D159" s="60"/>
      <c r="E159" s="29"/>
      <c r="F159" s="29"/>
      <c r="G159" s="31"/>
      <c r="H159" s="31"/>
      <c r="I159" s="29"/>
      <c r="J159" s="29"/>
      <c r="K159" s="31"/>
      <c r="L159" s="31"/>
      <c r="M159" s="29"/>
    </row>
    <row r="160" spans="1:28">
      <c r="A160" s="14"/>
      <c r="B160" s="40" t="s">
        <v>83</v>
      </c>
      <c r="C160" s="60">
        <v>12519</v>
      </c>
      <c r="D160" s="60"/>
      <c r="E160" s="29"/>
      <c r="F160" s="29"/>
      <c r="G160" s="31">
        <v>10967</v>
      </c>
      <c r="H160" s="31"/>
      <c r="I160" s="29"/>
      <c r="J160" s="29"/>
      <c r="K160" s="31">
        <v>34162</v>
      </c>
      <c r="L160" s="31"/>
      <c r="M160" s="29"/>
    </row>
    <row r="161" spans="1:13">
      <c r="A161" s="14"/>
      <c r="B161" s="40"/>
      <c r="C161" s="60"/>
      <c r="D161" s="60"/>
      <c r="E161" s="29"/>
      <c r="F161" s="29"/>
      <c r="G161" s="31"/>
      <c r="H161" s="31"/>
      <c r="I161" s="29"/>
      <c r="J161" s="29"/>
      <c r="K161" s="31"/>
      <c r="L161" s="31"/>
      <c r="M161" s="29"/>
    </row>
    <row r="162" spans="1:13">
      <c r="A162" s="14"/>
      <c r="B162" s="40" t="s">
        <v>787</v>
      </c>
      <c r="C162" s="60">
        <v>5404</v>
      </c>
      <c r="D162" s="60"/>
      <c r="E162" s="29"/>
      <c r="F162" s="29"/>
      <c r="G162" s="31">
        <v>3528</v>
      </c>
      <c r="H162" s="31"/>
      <c r="I162" s="29"/>
      <c r="J162" s="29"/>
      <c r="K162" s="31">
        <v>5153</v>
      </c>
      <c r="L162" s="31"/>
      <c r="M162" s="29"/>
    </row>
    <row r="163" spans="1:13">
      <c r="A163" s="14"/>
      <c r="B163" s="40"/>
      <c r="C163" s="60"/>
      <c r="D163" s="60"/>
      <c r="E163" s="29"/>
      <c r="F163" s="29"/>
      <c r="G163" s="31"/>
      <c r="H163" s="31"/>
      <c r="I163" s="29"/>
      <c r="J163" s="29"/>
      <c r="K163" s="31"/>
      <c r="L163" s="31"/>
      <c r="M163" s="29"/>
    </row>
    <row r="164" spans="1:13">
      <c r="A164" s="14"/>
      <c r="B164" s="40" t="s">
        <v>87</v>
      </c>
      <c r="C164" s="60">
        <v>155934</v>
      </c>
      <c r="D164" s="60"/>
      <c r="E164" s="29"/>
      <c r="F164" s="29"/>
      <c r="G164" s="31">
        <v>90498</v>
      </c>
      <c r="H164" s="31"/>
      <c r="I164" s="29"/>
      <c r="J164" s="29"/>
      <c r="K164" s="31">
        <v>50329</v>
      </c>
      <c r="L164" s="31"/>
      <c r="M164" s="29"/>
    </row>
    <row r="165" spans="1:13">
      <c r="A165" s="14"/>
      <c r="B165" s="40"/>
      <c r="C165" s="60"/>
      <c r="D165" s="60"/>
      <c r="E165" s="29"/>
      <c r="F165" s="29"/>
      <c r="G165" s="31"/>
      <c r="H165" s="31"/>
      <c r="I165" s="29"/>
      <c r="J165" s="29"/>
      <c r="K165" s="31"/>
      <c r="L165" s="31"/>
      <c r="M165" s="29"/>
    </row>
    <row r="166" spans="1:13">
      <c r="A166" s="14"/>
      <c r="B166" s="40" t="s">
        <v>788</v>
      </c>
      <c r="C166" s="50">
        <v>325</v>
      </c>
      <c r="D166" s="50"/>
      <c r="E166" s="29"/>
      <c r="F166" s="29"/>
      <c r="G166" s="31">
        <v>1753</v>
      </c>
      <c r="H166" s="31"/>
      <c r="I166" s="29"/>
      <c r="J166" s="29"/>
      <c r="K166" s="31">
        <v>1833</v>
      </c>
      <c r="L166" s="31"/>
      <c r="M166" s="29"/>
    </row>
    <row r="167" spans="1:13">
      <c r="A167" s="14"/>
      <c r="B167" s="40"/>
      <c r="C167" s="50"/>
      <c r="D167" s="50"/>
      <c r="E167" s="29"/>
      <c r="F167" s="29"/>
      <c r="G167" s="31"/>
      <c r="H167" s="31"/>
      <c r="I167" s="29"/>
      <c r="J167" s="29"/>
      <c r="K167" s="31"/>
      <c r="L167" s="31"/>
      <c r="M167" s="29"/>
    </row>
    <row r="168" spans="1:13">
      <c r="A168" s="14"/>
      <c r="B168" s="34" t="s">
        <v>789</v>
      </c>
      <c r="C168" s="50" t="s">
        <v>790</v>
      </c>
      <c r="D168" s="50"/>
      <c r="E168" s="35" t="s">
        <v>279</v>
      </c>
      <c r="F168" s="18"/>
      <c r="G168" s="51" t="s">
        <v>791</v>
      </c>
      <c r="H168" s="51"/>
      <c r="I168" s="22" t="s">
        <v>279</v>
      </c>
      <c r="J168" s="18"/>
      <c r="K168" s="51" t="s">
        <v>792</v>
      </c>
      <c r="L168" s="51"/>
      <c r="M168" s="22" t="s">
        <v>279</v>
      </c>
    </row>
    <row r="169" spans="1:13">
      <c r="A169" s="14"/>
      <c r="B169" s="34" t="s">
        <v>793</v>
      </c>
      <c r="C169" s="50" t="s">
        <v>794</v>
      </c>
      <c r="D169" s="50"/>
      <c r="E169" s="35" t="s">
        <v>279</v>
      </c>
      <c r="F169" s="18"/>
      <c r="G169" s="51" t="s">
        <v>795</v>
      </c>
      <c r="H169" s="51"/>
      <c r="I169" s="22" t="s">
        <v>279</v>
      </c>
      <c r="J169" s="18"/>
      <c r="K169" s="51" t="s">
        <v>286</v>
      </c>
      <c r="L169" s="51"/>
      <c r="M169" s="22" t="s">
        <v>279</v>
      </c>
    </row>
    <row r="170" spans="1:13" ht="25.5">
      <c r="A170" s="14"/>
      <c r="B170" s="34" t="s">
        <v>796</v>
      </c>
      <c r="C170" s="50" t="s">
        <v>797</v>
      </c>
      <c r="D170" s="50"/>
      <c r="E170" s="35" t="s">
        <v>279</v>
      </c>
      <c r="F170" s="18"/>
      <c r="G170" s="51" t="s">
        <v>798</v>
      </c>
      <c r="H170" s="51"/>
      <c r="I170" s="22" t="s">
        <v>279</v>
      </c>
      <c r="J170" s="18"/>
      <c r="K170" s="51" t="s">
        <v>799</v>
      </c>
      <c r="L170" s="51"/>
      <c r="M170" s="22" t="s">
        <v>279</v>
      </c>
    </row>
    <row r="171" spans="1:13">
      <c r="A171" s="14"/>
      <c r="B171" s="40" t="s">
        <v>800</v>
      </c>
      <c r="C171" s="50" t="s">
        <v>276</v>
      </c>
      <c r="D171" s="50"/>
      <c r="E171" s="29"/>
      <c r="F171" s="29"/>
      <c r="G171" s="51" t="s">
        <v>801</v>
      </c>
      <c r="H171" s="51"/>
      <c r="I171" s="32" t="s">
        <v>279</v>
      </c>
      <c r="J171" s="29"/>
      <c r="K171" s="51" t="s">
        <v>802</v>
      </c>
      <c r="L171" s="51"/>
      <c r="M171" s="32" t="s">
        <v>279</v>
      </c>
    </row>
    <row r="172" spans="1:13">
      <c r="A172" s="14"/>
      <c r="B172" s="40"/>
      <c r="C172" s="50"/>
      <c r="D172" s="50"/>
      <c r="E172" s="29"/>
      <c r="F172" s="29"/>
      <c r="G172" s="51"/>
      <c r="H172" s="51"/>
      <c r="I172" s="32"/>
      <c r="J172" s="29"/>
      <c r="K172" s="51"/>
      <c r="L172" s="51"/>
      <c r="M172" s="32"/>
    </row>
    <row r="173" spans="1:13">
      <c r="A173" s="14"/>
      <c r="B173" s="34" t="s">
        <v>803</v>
      </c>
      <c r="C173" s="50" t="s">
        <v>804</v>
      </c>
      <c r="D173" s="50"/>
      <c r="E173" s="35" t="s">
        <v>279</v>
      </c>
      <c r="F173" s="18"/>
      <c r="G173" s="51" t="s">
        <v>805</v>
      </c>
      <c r="H173" s="51"/>
      <c r="I173" s="22" t="s">
        <v>279</v>
      </c>
      <c r="J173" s="18"/>
      <c r="K173" s="51" t="s">
        <v>806</v>
      </c>
      <c r="L173" s="51"/>
      <c r="M173" s="22" t="s">
        <v>279</v>
      </c>
    </row>
    <row r="174" spans="1:13">
      <c r="A174" s="14"/>
      <c r="B174" s="40" t="s">
        <v>807</v>
      </c>
      <c r="C174" s="50" t="s">
        <v>808</v>
      </c>
      <c r="D174" s="50"/>
      <c r="E174" s="59" t="s">
        <v>279</v>
      </c>
      <c r="F174" s="29"/>
      <c r="G174" s="51" t="s">
        <v>276</v>
      </c>
      <c r="H174" s="51"/>
      <c r="I174" s="29"/>
      <c r="J174" s="29"/>
      <c r="K174" s="51" t="s">
        <v>276</v>
      </c>
      <c r="L174" s="51"/>
      <c r="M174" s="29"/>
    </row>
    <row r="175" spans="1:13">
      <c r="A175" s="14"/>
      <c r="B175" s="40"/>
      <c r="C175" s="50"/>
      <c r="D175" s="50"/>
      <c r="E175" s="59"/>
      <c r="F175" s="29"/>
      <c r="G175" s="51"/>
      <c r="H175" s="51"/>
      <c r="I175" s="29"/>
      <c r="J175" s="29"/>
      <c r="K175" s="51"/>
      <c r="L175" s="51"/>
      <c r="M175" s="29"/>
    </row>
    <row r="176" spans="1:13" ht="26.25" thickBot="1">
      <c r="A176" s="14"/>
      <c r="B176" s="34" t="s">
        <v>809</v>
      </c>
      <c r="C176" s="52" t="s">
        <v>810</v>
      </c>
      <c r="D176" s="52"/>
      <c r="E176" s="35" t="s">
        <v>279</v>
      </c>
      <c r="F176" s="18"/>
      <c r="G176" s="53" t="s">
        <v>811</v>
      </c>
      <c r="H176" s="53"/>
      <c r="I176" s="22" t="s">
        <v>279</v>
      </c>
      <c r="J176" s="18"/>
      <c r="K176" s="53" t="s">
        <v>812</v>
      </c>
      <c r="L176" s="53"/>
      <c r="M176" s="22" t="s">
        <v>279</v>
      </c>
    </row>
    <row r="177" spans="1:13">
      <c r="A177" s="14"/>
      <c r="B177" s="144" t="s">
        <v>85</v>
      </c>
      <c r="C177" s="41" t="s">
        <v>255</v>
      </c>
      <c r="D177" s="43">
        <v>361383</v>
      </c>
      <c r="E177" s="27"/>
      <c r="F177" s="29"/>
      <c r="G177" s="46" t="s">
        <v>255</v>
      </c>
      <c r="H177" s="48">
        <v>210741</v>
      </c>
      <c r="I177" s="27"/>
      <c r="J177" s="29"/>
      <c r="K177" s="46" t="s">
        <v>255</v>
      </c>
      <c r="L177" s="48">
        <v>136486</v>
      </c>
      <c r="M177" s="27"/>
    </row>
    <row r="178" spans="1:13" ht="15.75" thickBot="1">
      <c r="A178" s="14"/>
      <c r="B178" s="144"/>
      <c r="C178" s="154"/>
      <c r="D178" s="129"/>
      <c r="E178" s="62"/>
      <c r="F178" s="29"/>
      <c r="G178" s="70"/>
      <c r="H178" s="69"/>
      <c r="I178" s="62"/>
      <c r="J178" s="29"/>
      <c r="K178" s="70"/>
      <c r="L178" s="69"/>
      <c r="M178" s="62"/>
    </row>
  </sheetData>
  <mergeCells count="1108">
    <mergeCell ref="B60:AB60"/>
    <mergeCell ref="B143:AB143"/>
    <mergeCell ref="B144:AB144"/>
    <mergeCell ref="B151:AB151"/>
    <mergeCell ref="B152:AB152"/>
    <mergeCell ref="A1:A2"/>
    <mergeCell ref="B1:AB1"/>
    <mergeCell ref="B2:AB2"/>
    <mergeCell ref="B3:AB3"/>
    <mergeCell ref="A4:A178"/>
    <mergeCell ref="B4:AB4"/>
    <mergeCell ref="B5:AB5"/>
    <mergeCell ref="B20:AB20"/>
    <mergeCell ref="B21:AB21"/>
    <mergeCell ref="B22:AB22"/>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4:J175"/>
    <mergeCell ref="K174:L175"/>
    <mergeCell ref="M174:M175"/>
    <mergeCell ref="C176:D176"/>
    <mergeCell ref="G176:H176"/>
    <mergeCell ref="K176:L176"/>
    <mergeCell ref="B174:B175"/>
    <mergeCell ref="C174:D175"/>
    <mergeCell ref="E174:E175"/>
    <mergeCell ref="F174:F175"/>
    <mergeCell ref="G174:H175"/>
    <mergeCell ref="I174:I175"/>
    <mergeCell ref="J171:J172"/>
    <mergeCell ref="K171:L172"/>
    <mergeCell ref="M171:M172"/>
    <mergeCell ref="C173:D173"/>
    <mergeCell ref="G173:H173"/>
    <mergeCell ref="K173:L173"/>
    <mergeCell ref="B171:B172"/>
    <mergeCell ref="C171:D172"/>
    <mergeCell ref="E171:E172"/>
    <mergeCell ref="F171:F172"/>
    <mergeCell ref="G171:H172"/>
    <mergeCell ref="I171:I172"/>
    <mergeCell ref="C169:D169"/>
    <mergeCell ref="G169:H169"/>
    <mergeCell ref="K169:L169"/>
    <mergeCell ref="C170:D170"/>
    <mergeCell ref="G170:H170"/>
    <mergeCell ref="K170:L170"/>
    <mergeCell ref="J166:J167"/>
    <mergeCell ref="K166:L167"/>
    <mergeCell ref="M166:M167"/>
    <mergeCell ref="C168:D168"/>
    <mergeCell ref="G168:H168"/>
    <mergeCell ref="K168:L168"/>
    <mergeCell ref="B166:B167"/>
    <mergeCell ref="C166:D167"/>
    <mergeCell ref="E166:E167"/>
    <mergeCell ref="F166:F167"/>
    <mergeCell ref="G166:H167"/>
    <mergeCell ref="I166:I167"/>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V141:V142"/>
    <mergeCell ref="W141:W142"/>
    <mergeCell ref="X141:X142"/>
    <mergeCell ref="Y141:Y142"/>
    <mergeCell ref="B153:M153"/>
    <mergeCell ref="C155:E155"/>
    <mergeCell ref="G155:I155"/>
    <mergeCell ref="K155:M155"/>
    <mergeCell ref="P141:P142"/>
    <mergeCell ref="Q141:Q142"/>
    <mergeCell ref="R141:R142"/>
    <mergeCell ref="S141:S142"/>
    <mergeCell ref="T141:T142"/>
    <mergeCell ref="U141:U142"/>
    <mergeCell ref="J141:J142"/>
    <mergeCell ref="K141:K142"/>
    <mergeCell ref="L141:L142"/>
    <mergeCell ref="M141:M142"/>
    <mergeCell ref="N141:N142"/>
    <mergeCell ref="O141:O142"/>
    <mergeCell ref="X139:X140"/>
    <mergeCell ref="Y139:Y140"/>
    <mergeCell ref="B141:B142"/>
    <mergeCell ref="C141:C142"/>
    <mergeCell ref="D141:D142"/>
    <mergeCell ref="E141:E142"/>
    <mergeCell ref="F141:F142"/>
    <mergeCell ref="G141:G142"/>
    <mergeCell ref="H141:H142"/>
    <mergeCell ref="I141:I142"/>
    <mergeCell ref="N139:N140"/>
    <mergeCell ref="O139:Q140"/>
    <mergeCell ref="R139:R140"/>
    <mergeCell ref="S139:U140"/>
    <mergeCell ref="V139:V140"/>
    <mergeCell ref="W139:W140"/>
    <mergeCell ref="S137:U138"/>
    <mergeCell ref="V137:V138"/>
    <mergeCell ref="W137:X138"/>
    <mergeCell ref="Y137:Y138"/>
    <mergeCell ref="B139:B140"/>
    <mergeCell ref="C139:E140"/>
    <mergeCell ref="F139:F140"/>
    <mergeCell ref="G139:I140"/>
    <mergeCell ref="J139:J140"/>
    <mergeCell ref="K139:M140"/>
    <mergeCell ref="Y135:Y136"/>
    <mergeCell ref="B137:B138"/>
    <mergeCell ref="C137:E138"/>
    <mergeCell ref="F137:F138"/>
    <mergeCell ref="G137:I138"/>
    <mergeCell ref="J137:J138"/>
    <mergeCell ref="K137:M138"/>
    <mergeCell ref="N137:N138"/>
    <mergeCell ref="O137:Q138"/>
    <mergeCell ref="R137:R138"/>
    <mergeCell ref="N135:N136"/>
    <mergeCell ref="O135:Q136"/>
    <mergeCell ref="R135:R136"/>
    <mergeCell ref="S135:U136"/>
    <mergeCell ref="V135:V136"/>
    <mergeCell ref="W135:X136"/>
    <mergeCell ref="S133:U134"/>
    <mergeCell ref="V133:V134"/>
    <mergeCell ref="W133:X134"/>
    <mergeCell ref="Y133:Y134"/>
    <mergeCell ref="B135:B136"/>
    <mergeCell ref="C135:E136"/>
    <mergeCell ref="F135:F136"/>
    <mergeCell ref="G135:I136"/>
    <mergeCell ref="J135:J136"/>
    <mergeCell ref="K135:M136"/>
    <mergeCell ref="Y131:Y132"/>
    <mergeCell ref="B133:B134"/>
    <mergeCell ref="C133:E134"/>
    <mergeCell ref="F133:F134"/>
    <mergeCell ref="G133:I134"/>
    <mergeCell ref="J133:J134"/>
    <mergeCell ref="K133:M134"/>
    <mergeCell ref="N133:N134"/>
    <mergeCell ref="O133:Q134"/>
    <mergeCell ref="R133:R134"/>
    <mergeCell ref="N131:N132"/>
    <mergeCell ref="O131:Q132"/>
    <mergeCell ref="R131:R132"/>
    <mergeCell ref="S131:U132"/>
    <mergeCell ref="V131:V132"/>
    <mergeCell ref="W131:X132"/>
    <mergeCell ref="B131:B132"/>
    <mergeCell ref="C131:E132"/>
    <mergeCell ref="F131:F132"/>
    <mergeCell ref="G131:I132"/>
    <mergeCell ref="J131:J132"/>
    <mergeCell ref="K131:M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Z96:Z97"/>
    <mergeCell ref="AA96:AA97"/>
    <mergeCell ref="AB96:AB97"/>
    <mergeCell ref="B98:Y98"/>
    <mergeCell ref="C100:E100"/>
    <mergeCell ref="G100:I100"/>
    <mergeCell ref="K100:M100"/>
    <mergeCell ref="O100:Q100"/>
    <mergeCell ref="S100:U100"/>
    <mergeCell ref="W100:Y100"/>
    <mergeCell ref="T96:T97"/>
    <mergeCell ref="U96:U97"/>
    <mergeCell ref="V96:V97"/>
    <mergeCell ref="W96:W97"/>
    <mergeCell ref="X96:X97"/>
    <mergeCell ref="Y96:Y97"/>
    <mergeCell ref="M96:M97"/>
    <mergeCell ref="N96:N97"/>
    <mergeCell ref="O96:O97"/>
    <mergeCell ref="P96:Q97"/>
    <mergeCell ref="R96:R97"/>
    <mergeCell ref="S96:S97"/>
    <mergeCell ref="AB94:AB95"/>
    <mergeCell ref="B96:B97"/>
    <mergeCell ref="C96:C97"/>
    <mergeCell ref="D96:D97"/>
    <mergeCell ref="E96:E97"/>
    <mergeCell ref="F96:G97"/>
    <mergeCell ref="H96:H97"/>
    <mergeCell ref="I96:I97"/>
    <mergeCell ref="J96:J97"/>
    <mergeCell ref="K96:L97"/>
    <mergeCell ref="R94:T95"/>
    <mergeCell ref="U94:U95"/>
    <mergeCell ref="V94:X95"/>
    <mergeCell ref="Y94:Y95"/>
    <mergeCell ref="Z94:Z95"/>
    <mergeCell ref="AA94:AA95"/>
    <mergeCell ref="R93:T93"/>
    <mergeCell ref="V93:X93"/>
    <mergeCell ref="Z93:AA93"/>
    <mergeCell ref="B94:B95"/>
    <mergeCell ref="C94:E95"/>
    <mergeCell ref="F94:G95"/>
    <mergeCell ref="H94:J95"/>
    <mergeCell ref="K94:L95"/>
    <mergeCell ref="M94:O95"/>
    <mergeCell ref="P94:Q95"/>
    <mergeCell ref="C93:E93"/>
    <mergeCell ref="F93:G93"/>
    <mergeCell ref="H93:J93"/>
    <mergeCell ref="K93:L93"/>
    <mergeCell ref="M93:O93"/>
    <mergeCell ref="P93:Q93"/>
    <mergeCell ref="R91:T92"/>
    <mergeCell ref="U91:U92"/>
    <mergeCell ref="V91:X92"/>
    <mergeCell ref="Y91:Y92"/>
    <mergeCell ref="Z91:AA92"/>
    <mergeCell ref="AB91:AB92"/>
    <mergeCell ref="R90:T90"/>
    <mergeCell ref="V90:X90"/>
    <mergeCell ref="Z90:AA90"/>
    <mergeCell ref="B91:B92"/>
    <mergeCell ref="C91:E92"/>
    <mergeCell ref="F91:G92"/>
    <mergeCell ref="H91:J92"/>
    <mergeCell ref="K91:L92"/>
    <mergeCell ref="M91:O92"/>
    <mergeCell ref="P91:Q92"/>
    <mergeCell ref="C90:E90"/>
    <mergeCell ref="F90:G90"/>
    <mergeCell ref="H90:J90"/>
    <mergeCell ref="K90:L90"/>
    <mergeCell ref="M90:O90"/>
    <mergeCell ref="P90:Q90"/>
    <mergeCell ref="W88:W89"/>
    <mergeCell ref="X88:X89"/>
    <mergeCell ref="Y88:Y89"/>
    <mergeCell ref="Z88:Z89"/>
    <mergeCell ref="AA88:AA89"/>
    <mergeCell ref="AB88:AB89"/>
    <mergeCell ref="P88:Q89"/>
    <mergeCell ref="R88:R89"/>
    <mergeCell ref="S88:S89"/>
    <mergeCell ref="T88:T89"/>
    <mergeCell ref="U88:U89"/>
    <mergeCell ref="V88:V89"/>
    <mergeCell ref="I88:I89"/>
    <mergeCell ref="J88:J89"/>
    <mergeCell ref="K88:L89"/>
    <mergeCell ref="M88:M89"/>
    <mergeCell ref="N88:N89"/>
    <mergeCell ref="O88:O89"/>
    <mergeCell ref="B88:B89"/>
    <mergeCell ref="C88:C89"/>
    <mergeCell ref="D88:D89"/>
    <mergeCell ref="E88:E89"/>
    <mergeCell ref="F88:G89"/>
    <mergeCell ref="H88:H89"/>
    <mergeCell ref="U86:U87"/>
    <mergeCell ref="V86:W87"/>
    <mergeCell ref="X86:X87"/>
    <mergeCell ref="Y86:Y87"/>
    <mergeCell ref="Z86:AA87"/>
    <mergeCell ref="AB86:AB87"/>
    <mergeCell ref="K86:L87"/>
    <mergeCell ref="M86:N87"/>
    <mergeCell ref="O86:O87"/>
    <mergeCell ref="P86:Q87"/>
    <mergeCell ref="R86:S87"/>
    <mergeCell ref="T86:T87"/>
    <mergeCell ref="B86:B87"/>
    <mergeCell ref="C86:D87"/>
    <mergeCell ref="E86:E87"/>
    <mergeCell ref="F86:G87"/>
    <mergeCell ref="H86:I87"/>
    <mergeCell ref="J86:J87"/>
    <mergeCell ref="U84:U85"/>
    <mergeCell ref="V84:W85"/>
    <mergeCell ref="X84:X85"/>
    <mergeCell ref="Y84:Y85"/>
    <mergeCell ref="Z84:AA85"/>
    <mergeCell ref="AB84:AB85"/>
    <mergeCell ref="K84:L85"/>
    <mergeCell ref="M84:N85"/>
    <mergeCell ref="O84:O85"/>
    <mergeCell ref="P84:Q85"/>
    <mergeCell ref="R84:S85"/>
    <mergeCell ref="T84:T85"/>
    <mergeCell ref="B84:B85"/>
    <mergeCell ref="C84:D85"/>
    <mergeCell ref="E84:E85"/>
    <mergeCell ref="F84:G85"/>
    <mergeCell ref="H84:I85"/>
    <mergeCell ref="J84:J85"/>
    <mergeCell ref="U82:U83"/>
    <mergeCell ref="V82:W83"/>
    <mergeCell ref="X82:X83"/>
    <mergeCell ref="Y82:Y83"/>
    <mergeCell ref="Z82:AA83"/>
    <mergeCell ref="AB82:AB83"/>
    <mergeCell ref="K82:L83"/>
    <mergeCell ref="M82:N83"/>
    <mergeCell ref="O82:O83"/>
    <mergeCell ref="P82:Q83"/>
    <mergeCell ref="R82:S83"/>
    <mergeCell ref="T82:T83"/>
    <mergeCell ref="B82:B83"/>
    <mergeCell ref="C82:D83"/>
    <mergeCell ref="E82:E83"/>
    <mergeCell ref="F82:G83"/>
    <mergeCell ref="H82:I83"/>
    <mergeCell ref="J82:J83"/>
    <mergeCell ref="U80:U81"/>
    <mergeCell ref="V80:W81"/>
    <mergeCell ref="X80:X81"/>
    <mergeCell ref="Y80:Y81"/>
    <mergeCell ref="Z80:AA81"/>
    <mergeCell ref="AB80:AB81"/>
    <mergeCell ref="K80:L81"/>
    <mergeCell ref="M80:N81"/>
    <mergeCell ref="O80:O81"/>
    <mergeCell ref="P80:Q81"/>
    <mergeCell ref="R80:S81"/>
    <mergeCell ref="T80:T81"/>
    <mergeCell ref="B80:B81"/>
    <mergeCell ref="C80:D81"/>
    <mergeCell ref="E80:E81"/>
    <mergeCell ref="F80:G81"/>
    <mergeCell ref="H80:I81"/>
    <mergeCell ref="J80:J81"/>
    <mergeCell ref="U78:U79"/>
    <mergeCell ref="V78:W79"/>
    <mergeCell ref="X78:X79"/>
    <mergeCell ref="Y78:Y79"/>
    <mergeCell ref="Z78:AA79"/>
    <mergeCell ref="AB78:AB79"/>
    <mergeCell ref="K78:L79"/>
    <mergeCell ref="M78:N79"/>
    <mergeCell ref="O78:O79"/>
    <mergeCell ref="P78:Q79"/>
    <mergeCell ref="R78:S79"/>
    <mergeCell ref="T78:T79"/>
    <mergeCell ref="B78:B79"/>
    <mergeCell ref="C78:D79"/>
    <mergeCell ref="E78:E79"/>
    <mergeCell ref="F78:G79"/>
    <mergeCell ref="H78:I79"/>
    <mergeCell ref="J78:J79"/>
    <mergeCell ref="U76:U77"/>
    <mergeCell ref="V76:W77"/>
    <mergeCell ref="X76:X77"/>
    <mergeCell ref="Y76:Y77"/>
    <mergeCell ref="Z76:AA77"/>
    <mergeCell ref="AB76:AB77"/>
    <mergeCell ref="M76:N77"/>
    <mergeCell ref="O76:O77"/>
    <mergeCell ref="P76:P77"/>
    <mergeCell ref="Q76:Q77"/>
    <mergeCell ref="R76:S77"/>
    <mergeCell ref="T76:T77"/>
    <mergeCell ref="AB74:AB75"/>
    <mergeCell ref="B76:B77"/>
    <mergeCell ref="C76:D77"/>
    <mergeCell ref="E76:E77"/>
    <mergeCell ref="F76:F77"/>
    <mergeCell ref="G76:G77"/>
    <mergeCell ref="H76:I77"/>
    <mergeCell ref="J76:J77"/>
    <mergeCell ref="K76:K77"/>
    <mergeCell ref="L76:L77"/>
    <mergeCell ref="T74:T75"/>
    <mergeCell ref="U74:U75"/>
    <mergeCell ref="V74:W75"/>
    <mergeCell ref="X74:X75"/>
    <mergeCell ref="Y74:Y75"/>
    <mergeCell ref="Z74:AA75"/>
    <mergeCell ref="J74:J75"/>
    <mergeCell ref="K74:L75"/>
    <mergeCell ref="M74:N75"/>
    <mergeCell ref="O74:O75"/>
    <mergeCell ref="P74:Q75"/>
    <mergeCell ref="R74:S75"/>
    <mergeCell ref="V72:W73"/>
    <mergeCell ref="X72:X73"/>
    <mergeCell ref="Y72:Y73"/>
    <mergeCell ref="Z72:AA73"/>
    <mergeCell ref="AB72:AB73"/>
    <mergeCell ref="B74:B75"/>
    <mergeCell ref="C74:D75"/>
    <mergeCell ref="E74:E75"/>
    <mergeCell ref="F74:G75"/>
    <mergeCell ref="H74:I75"/>
    <mergeCell ref="M72:N73"/>
    <mergeCell ref="O72:O73"/>
    <mergeCell ref="P72:Q73"/>
    <mergeCell ref="R72:S73"/>
    <mergeCell ref="T72:T73"/>
    <mergeCell ref="U72:U73"/>
    <mergeCell ref="Y70:Y71"/>
    <mergeCell ref="Z70:AA71"/>
    <mergeCell ref="AB70:AB71"/>
    <mergeCell ref="B72:B73"/>
    <mergeCell ref="C72:D73"/>
    <mergeCell ref="E72:E73"/>
    <mergeCell ref="F72:G73"/>
    <mergeCell ref="H72:I73"/>
    <mergeCell ref="J72:J73"/>
    <mergeCell ref="K72:L73"/>
    <mergeCell ref="P70:Q71"/>
    <mergeCell ref="R70:S71"/>
    <mergeCell ref="T70:T71"/>
    <mergeCell ref="U70:U71"/>
    <mergeCell ref="V70:W71"/>
    <mergeCell ref="X70:X71"/>
    <mergeCell ref="AB68:AB69"/>
    <mergeCell ref="B70:B71"/>
    <mergeCell ref="C70:D71"/>
    <mergeCell ref="E70:E71"/>
    <mergeCell ref="F70:G71"/>
    <mergeCell ref="H70:I71"/>
    <mergeCell ref="J70:J71"/>
    <mergeCell ref="K70:L71"/>
    <mergeCell ref="M70:N71"/>
    <mergeCell ref="O70:O71"/>
    <mergeCell ref="T68:T69"/>
    <mergeCell ref="U68:U69"/>
    <mergeCell ref="V68:W69"/>
    <mergeCell ref="X68:X69"/>
    <mergeCell ref="Y68:Y69"/>
    <mergeCell ref="Z68:AA69"/>
    <mergeCell ref="J68:J69"/>
    <mergeCell ref="K68:L69"/>
    <mergeCell ref="M68:N69"/>
    <mergeCell ref="O68:O69"/>
    <mergeCell ref="P68:Q69"/>
    <mergeCell ref="R68:S69"/>
    <mergeCell ref="V66:W67"/>
    <mergeCell ref="X66:X67"/>
    <mergeCell ref="Y66:Y67"/>
    <mergeCell ref="Z66:AA67"/>
    <mergeCell ref="AB66:AB67"/>
    <mergeCell ref="B68:B69"/>
    <mergeCell ref="C68:D69"/>
    <mergeCell ref="E68:E69"/>
    <mergeCell ref="F68:G69"/>
    <mergeCell ref="H68:I69"/>
    <mergeCell ref="M66:N67"/>
    <mergeCell ref="O66:O67"/>
    <mergeCell ref="P66:Q67"/>
    <mergeCell ref="R66:S67"/>
    <mergeCell ref="T66:T67"/>
    <mergeCell ref="U66:U67"/>
    <mergeCell ref="Z64:Z65"/>
    <mergeCell ref="AA64:AA65"/>
    <mergeCell ref="AB64:AB65"/>
    <mergeCell ref="B66:B67"/>
    <mergeCell ref="C66:D67"/>
    <mergeCell ref="E66:E67"/>
    <mergeCell ref="F66:G67"/>
    <mergeCell ref="H66:I67"/>
    <mergeCell ref="J66:J67"/>
    <mergeCell ref="K66:L67"/>
    <mergeCell ref="T64:T65"/>
    <mergeCell ref="U64:U65"/>
    <mergeCell ref="V64:V65"/>
    <mergeCell ref="W64:W65"/>
    <mergeCell ref="X64:X65"/>
    <mergeCell ref="Y64:Y65"/>
    <mergeCell ref="M64:M65"/>
    <mergeCell ref="N64:N65"/>
    <mergeCell ref="O64:O65"/>
    <mergeCell ref="P64:Q65"/>
    <mergeCell ref="R64:R65"/>
    <mergeCell ref="S64:S65"/>
    <mergeCell ref="Z63:AB63"/>
    <mergeCell ref="B64:B65"/>
    <mergeCell ref="C64:C65"/>
    <mergeCell ref="D64:D65"/>
    <mergeCell ref="E64:E65"/>
    <mergeCell ref="F64:G65"/>
    <mergeCell ref="H64:H65"/>
    <mergeCell ref="I64:I65"/>
    <mergeCell ref="J64:J65"/>
    <mergeCell ref="K64:L65"/>
    <mergeCell ref="V58:V59"/>
    <mergeCell ref="B61:AB61"/>
    <mergeCell ref="C63:E63"/>
    <mergeCell ref="F63:G63"/>
    <mergeCell ref="H63:J63"/>
    <mergeCell ref="K63:L63"/>
    <mergeCell ref="M63:O63"/>
    <mergeCell ref="P63:Q63"/>
    <mergeCell ref="R63:T63"/>
    <mergeCell ref="V63:X63"/>
    <mergeCell ref="P58:P59"/>
    <mergeCell ref="Q58:Q59"/>
    <mergeCell ref="R58:R59"/>
    <mergeCell ref="S58:S59"/>
    <mergeCell ref="T58:T59"/>
    <mergeCell ref="U58:U59"/>
    <mergeCell ref="J58:J59"/>
    <mergeCell ref="K58:K59"/>
    <mergeCell ref="L58:L59"/>
    <mergeCell ref="M58:M59"/>
    <mergeCell ref="N58:N59"/>
    <mergeCell ref="O58:O59"/>
    <mergeCell ref="U56:U57"/>
    <mergeCell ref="V56:V57"/>
    <mergeCell ref="B58:B59"/>
    <mergeCell ref="C58:C59"/>
    <mergeCell ref="D58:D59"/>
    <mergeCell ref="E58:E59"/>
    <mergeCell ref="F58:F59"/>
    <mergeCell ref="G58:G59"/>
    <mergeCell ref="H58:H59"/>
    <mergeCell ref="I58:I59"/>
    <mergeCell ref="K56:K57"/>
    <mergeCell ref="L56:N57"/>
    <mergeCell ref="O56:O57"/>
    <mergeCell ref="P56:R57"/>
    <mergeCell ref="S56:S57"/>
    <mergeCell ref="T56:T57"/>
    <mergeCell ref="D55:F55"/>
    <mergeCell ref="H55:J55"/>
    <mergeCell ref="L55:N55"/>
    <mergeCell ref="P55:R55"/>
    <mergeCell ref="T55:U55"/>
    <mergeCell ref="B56:B57"/>
    <mergeCell ref="C56:C57"/>
    <mergeCell ref="D56:F57"/>
    <mergeCell ref="G56:G57"/>
    <mergeCell ref="H56:J57"/>
    <mergeCell ref="L53:N54"/>
    <mergeCell ref="O53:O54"/>
    <mergeCell ref="P53:R54"/>
    <mergeCell ref="S53:S54"/>
    <mergeCell ref="T53:U54"/>
    <mergeCell ref="V53:V54"/>
    <mergeCell ref="B53:B54"/>
    <mergeCell ref="C53:C54"/>
    <mergeCell ref="D53:F54"/>
    <mergeCell ref="G53:G54"/>
    <mergeCell ref="H53:J54"/>
    <mergeCell ref="K53:K54"/>
    <mergeCell ref="U50:U51"/>
    <mergeCell ref="V50:V51"/>
    <mergeCell ref="D52:F52"/>
    <mergeCell ref="H52:J52"/>
    <mergeCell ref="L52:N52"/>
    <mergeCell ref="P52:R52"/>
    <mergeCell ref="T52:U52"/>
    <mergeCell ref="O50:O51"/>
    <mergeCell ref="P50:P51"/>
    <mergeCell ref="Q50:Q51"/>
    <mergeCell ref="R50:R51"/>
    <mergeCell ref="S50:S51"/>
    <mergeCell ref="T50:T51"/>
    <mergeCell ref="I50:I51"/>
    <mergeCell ref="J50:J51"/>
    <mergeCell ref="K50:K51"/>
    <mergeCell ref="L50:L51"/>
    <mergeCell ref="M50:M51"/>
    <mergeCell ref="N50:N51"/>
    <mergeCell ref="S48:S49"/>
    <mergeCell ref="T48:U49"/>
    <mergeCell ref="V48:V49"/>
    <mergeCell ref="B50:B51"/>
    <mergeCell ref="C50:C51"/>
    <mergeCell ref="D50:D51"/>
    <mergeCell ref="E50:E51"/>
    <mergeCell ref="F50:F51"/>
    <mergeCell ref="G50:G51"/>
    <mergeCell ref="H50:H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B23:V23"/>
    <mergeCell ref="D25:F25"/>
    <mergeCell ref="H25:J25"/>
    <mergeCell ref="L25:N25"/>
    <mergeCell ref="P25:R25"/>
    <mergeCell ref="T25:V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1"/>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140625" customWidth="1"/>
    <col min="16" max="16" width="8.85546875" customWidth="1"/>
    <col min="17" max="17" width="1.7109375" customWidth="1"/>
    <col min="19" max="19" width="9.140625" customWidth="1"/>
    <col min="20" max="20" width="34.7109375" customWidth="1"/>
    <col min="21" max="21" width="7.140625" customWidth="1"/>
    <col min="23" max="23" width="2.140625" customWidth="1"/>
    <col min="24" max="24" width="8.85546875" customWidth="1"/>
    <col min="25" max="25" width="1.7109375" customWidth="1"/>
    <col min="27" max="27" width="5" customWidth="1"/>
    <col min="28" max="28" width="21.28515625" customWidth="1"/>
    <col min="29" max="29" width="24.7109375" customWidth="1"/>
    <col min="31" max="31" width="6.5703125" bestFit="1" customWidth="1"/>
    <col min="32" max="32" width="7.85546875" bestFit="1" customWidth="1"/>
    <col min="34" max="34" width="1.85546875" bestFit="1" customWidth="1"/>
    <col min="35" max="35" width="5.7109375" bestFit="1" customWidth="1"/>
    <col min="36" max="36" width="6.5703125" bestFit="1" customWidth="1"/>
    <col min="38" max="39" width="11.42578125" bestFit="1" customWidth="1"/>
    <col min="40" max="40" width="7.7109375" bestFit="1" customWidth="1"/>
    <col min="41" max="41" width="8.85546875" bestFit="1" customWidth="1"/>
    <col min="42" max="43" width="36.5703125" bestFit="1" customWidth="1"/>
  </cols>
  <sheetData>
    <row r="1" spans="1:43" ht="15" customHeight="1">
      <c r="A1" s="8" t="s">
        <v>813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ht="45">
      <c r="A3" s="3" t="s">
        <v>814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row>
    <row r="4" spans="1:43">
      <c r="A4" s="14" t="s">
        <v>815</v>
      </c>
      <c r="B4" s="213" t="s">
        <v>816</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row>
    <row r="5" spans="1:43">
      <c r="A5" s="14"/>
      <c r="B5" s="213" t="s">
        <v>815</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row>
    <row r="6" spans="1:43">
      <c r="A6" s="14"/>
      <c r="B6" s="213" t="s">
        <v>817</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row>
    <row r="7" spans="1:43">
      <c r="A7" s="14"/>
      <c r="B7" s="213" t="s">
        <v>818</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row>
    <row r="8" spans="1:43">
      <c r="A8" s="1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row>
    <row r="9" spans="1:43">
      <c r="A9" s="14"/>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row>
    <row r="10" spans="1:43">
      <c r="A10" s="14"/>
      <c r="B10" s="29"/>
      <c r="C10" s="29"/>
      <c r="D10" s="29"/>
      <c r="E10" s="29"/>
      <c r="F10" s="29"/>
      <c r="G10" s="176" t="s">
        <v>819</v>
      </c>
      <c r="H10" s="176"/>
      <c r="I10" s="176"/>
      <c r="J10" s="176"/>
      <c r="K10" s="176"/>
      <c r="L10" s="176"/>
      <c r="M10" s="176"/>
      <c r="N10" s="29"/>
      <c r="O10" s="176" t="s">
        <v>820</v>
      </c>
      <c r="P10" s="176"/>
      <c r="Q10" s="176"/>
      <c r="R10" s="176"/>
      <c r="S10" s="176"/>
      <c r="T10" s="176"/>
      <c r="U10" s="176"/>
      <c r="V10" s="29"/>
      <c r="W10" s="176" t="s">
        <v>822</v>
      </c>
      <c r="X10" s="176"/>
      <c r="Y10" s="176"/>
      <c r="Z10" s="176"/>
      <c r="AA10" s="176"/>
      <c r="AB10" s="176"/>
      <c r="AC10" s="176"/>
      <c r="AD10" s="176"/>
      <c r="AE10" s="176"/>
      <c r="AF10" s="176"/>
      <c r="AG10" s="29"/>
      <c r="AH10" s="29"/>
      <c r="AI10" s="29"/>
      <c r="AJ10" s="29"/>
      <c r="AK10" s="29"/>
      <c r="AL10" s="29"/>
      <c r="AM10" s="29"/>
      <c r="AN10" s="29"/>
      <c r="AO10" s="29"/>
      <c r="AP10" s="29"/>
    </row>
    <row r="11" spans="1:43" ht="15.75" thickBot="1">
      <c r="A11" s="14"/>
      <c r="B11" s="29"/>
      <c r="C11" s="29"/>
      <c r="D11" s="29"/>
      <c r="E11" s="29"/>
      <c r="F11" s="29"/>
      <c r="G11" s="177"/>
      <c r="H11" s="177"/>
      <c r="I11" s="177"/>
      <c r="J11" s="177"/>
      <c r="K11" s="177"/>
      <c r="L11" s="177"/>
      <c r="M11" s="177"/>
      <c r="N11" s="29"/>
      <c r="O11" s="177" t="s">
        <v>821</v>
      </c>
      <c r="P11" s="177"/>
      <c r="Q11" s="177"/>
      <c r="R11" s="177"/>
      <c r="S11" s="177"/>
      <c r="T11" s="177"/>
      <c r="U11" s="177"/>
      <c r="V11" s="29"/>
      <c r="W11" s="177" t="s">
        <v>823</v>
      </c>
      <c r="X11" s="177"/>
      <c r="Y11" s="177"/>
      <c r="Z11" s="177"/>
      <c r="AA11" s="177"/>
      <c r="AB11" s="177"/>
      <c r="AC11" s="177"/>
      <c r="AD11" s="177"/>
      <c r="AE11" s="177"/>
      <c r="AF11" s="177"/>
      <c r="AG11" s="29"/>
      <c r="AH11" s="29"/>
      <c r="AI11" s="29"/>
      <c r="AJ11" s="29"/>
      <c r="AK11" s="29"/>
      <c r="AL11" s="29"/>
      <c r="AM11" s="29"/>
      <c r="AN11" s="29"/>
      <c r="AO11" s="29"/>
      <c r="AP11" s="29"/>
    </row>
    <row r="12" spans="1:43">
      <c r="A12" s="14"/>
      <c r="B12" s="178" t="s">
        <v>824</v>
      </c>
      <c r="C12" s="176" t="s">
        <v>825</v>
      </c>
      <c r="D12" s="176"/>
      <c r="E12" s="176"/>
      <c r="F12" s="29"/>
      <c r="G12" s="179" t="s">
        <v>826</v>
      </c>
      <c r="H12" s="179"/>
      <c r="I12" s="179"/>
      <c r="J12" s="27"/>
      <c r="K12" s="179" t="s">
        <v>828</v>
      </c>
      <c r="L12" s="179"/>
      <c r="M12" s="179"/>
      <c r="N12" s="29"/>
      <c r="O12" s="179" t="s">
        <v>826</v>
      </c>
      <c r="P12" s="179"/>
      <c r="Q12" s="179"/>
      <c r="R12" s="27"/>
      <c r="S12" s="179" t="s">
        <v>832</v>
      </c>
      <c r="T12" s="179"/>
      <c r="U12" s="179"/>
      <c r="V12" s="29"/>
      <c r="W12" s="179" t="s">
        <v>826</v>
      </c>
      <c r="X12" s="179"/>
      <c r="Y12" s="179"/>
      <c r="Z12" s="27"/>
      <c r="AA12" s="179" t="s">
        <v>832</v>
      </c>
      <c r="AB12" s="179"/>
      <c r="AC12" s="179"/>
      <c r="AD12" s="27"/>
      <c r="AE12" s="179" t="s">
        <v>833</v>
      </c>
      <c r="AF12" s="179"/>
      <c r="AG12" s="29"/>
      <c r="AH12" s="176" t="s">
        <v>834</v>
      </c>
      <c r="AI12" s="176"/>
      <c r="AJ12" s="176"/>
      <c r="AK12" s="29"/>
      <c r="AL12" s="173" t="s">
        <v>836</v>
      </c>
      <c r="AM12" s="29"/>
      <c r="AN12" s="173" t="s">
        <v>839</v>
      </c>
      <c r="AO12" s="29"/>
      <c r="AP12" s="176" t="s">
        <v>841</v>
      </c>
    </row>
    <row r="13" spans="1:43">
      <c r="A13" s="14"/>
      <c r="B13" s="178"/>
      <c r="C13" s="176"/>
      <c r="D13" s="176"/>
      <c r="E13" s="176"/>
      <c r="F13" s="29"/>
      <c r="G13" s="176" t="s">
        <v>827</v>
      </c>
      <c r="H13" s="176"/>
      <c r="I13" s="176"/>
      <c r="J13" s="29"/>
      <c r="K13" s="176" t="s">
        <v>827</v>
      </c>
      <c r="L13" s="176"/>
      <c r="M13" s="176"/>
      <c r="N13" s="29"/>
      <c r="O13" s="176" t="s">
        <v>827</v>
      </c>
      <c r="P13" s="176"/>
      <c r="Q13" s="176"/>
      <c r="R13" s="29"/>
      <c r="S13" s="180"/>
      <c r="T13" s="180"/>
      <c r="U13" s="180"/>
      <c r="V13" s="29"/>
      <c r="W13" s="176" t="s">
        <v>827</v>
      </c>
      <c r="X13" s="176"/>
      <c r="Y13" s="176"/>
      <c r="Z13" s="29"/>
      <c r="AA13" s="180"/>
      <c r="AB13" s="180"/>
      <c r="AC13" s="180"/>
      <c r="AD13" s="29"/>
      <c r="AE13" s="176"/>
      <c r="AF13" s="176"/>
      <c r="AG13" s="29"/>
      <c r="AH13" s="176" t="s">
        <v>835</v>
      </c>
      <c r="AI13" s="176"/>
      <c r="AJ13" s="176"/>
      <c r="AK13" s="29"/>
      <c r="AL13" s="173" t="s">
        <v>837</v>
      </c>
      <c r="AM13" s="29"/>
      <c r="AN13" s="173" t="s">
        <v>840</v>
      </c>
      <c r="AO13" s="29"/>
      <c r="AP13" s="176"/>
    </row>
    <row r="14" spans="1:43">
      <c r="A14" s="14"/>
      <c r="B14" s="178"/>
      <c r="C14" s="176"/>
      <c r="D14" s="176"/>
      <c r="E14" s="176"/>
      <c r="F14" s="29"/>
      <c r="G14" s="78"/>
      <c r="H14" s="78"/>
      <c r="I14" s="78"/>
      <c r="J14" s="29"/>
      <c r="K14" s="78"/>
      <c r="L14" s="78"/>
      <c r="M14" s="78"/>
      <c r="N14" s="29"/>
      <c r="O14" s="176" t="s">
        <v>829</v>
      </c>
      <c r="P14" s="176"/>
      <c r="Q14" s="176"/>
      <c r="R14" s="29"/>
      <c r="S14" s="180"/>
      <c r="T14" s="180"/>
      <c r="U14" s="180"/>
      <c r="V14" s="29"/>
      <c r="W14" s="176" t="s">
        <v>829</v>
      </c>
      <c r="X14" s="176"/>
      <c r="Y14" s="176"/>
      <c r="Z14" s="29"/>
      <c r="AA14" s="180"/>
      <c r="AB14" s="180"/>
      <c r="AC14" s="180"/>
      <c r="AD14" s="29"/>
      <c r="AE14" s="176"/>
      <c r="AF14" s="176"/>
      <c r="AG14" s="29"/>
      <c r="AH14" s="78"/>
      <c r="AI14" s="78"/>
      <c r="AJ14" s="78"/>
      <c r="AK14" s="29"/>
      <c r="AL14" s="173" t="s">
        <v>838</v>
      </c>
      <c r="AM14" s="29"/>
      <c r="AN14" s="4"/>
      <c r="AO14" s="29"/>
      <c r="AP14" s="176"/>
    </row>
    <row r="15" spans="1:43" ht="18" customHeight="1">
      <c r="A15" s="14"/>
      <c r="B15" s="178"/>
      <c r="C15" s="176"/>
      <c r="D15" s="176"/>
      <c r="E15" s="176"/>
      <c r="F15" s="29"/>
      <c r="G15" s="78"/>
      <c r="H15" s="78"/>
      <c r="I15" s="78"/>
      <c r="J15" s="29"/>
      <c r="K15" s="78"/>
      <c r="L15" s="78"/>
      <c r="M15" s="78"/>
      <c r="N15" s="29"/>
      <c r="O15" s="176" t="s">
        <v>830</v>
      </c>
      <c r="P15" s="176"/>
      <c r="Q15" s="176"/>
      <c r="R15" s="29"/>
      <c r="S15" s="180"/>
      <c r="T15" s="180"/>
      <c r="U15" s="180"/>
      <c r="V15" s="29"/>
      <c r="W15" s="176" t="s">
        <v>830</v>
      </c>
      <c r="X15" s="176"/>
      <c r="Y15" s="176"/>
      <c r="Z15" s="29"/>
      <c r="AA15" s="180"/>
      <c r="AB15" s="180"/>
      <c r="AC15" s="180"/>
      <c r="AD15" s="29"/>
      <c r="AE15" s="176"/>
      <c r="AF15" s="176"/>
      <c r="AG15" s="29"/>
      <c r="AH15" s="78"/>
      <c r="AI15" s="78"/>
      <c r="AJ15" s="78"/>
      <c r="AK15" s="29"/>
      <c r="AL15" s="4"/>
      <c r="AM15" s="29"/>
      <c r="AN15" s="4"/>
      <c r="AO15" s="29"/>
      <c r="AP15" s="176"/>
    </row>
    <row r="16" spans="1:43" ht="15.75" thickBot="1">
      <c r="A16" s="14"/>
      <c r="B16" s="178"/>
      <c r="C16" s="177"/>
      <c r="D16" s="177"/>
      <c r="E16" s="177"/>
      <c r="F16" s="29"/>
      <c r="G16" s="148"/>
      <c r="H16" s="148"/>
      <c r="I16" s="148"/>
      <c r="J16" s="29"/>
      <c r="K16" s="148"/>
      <c r="L16" s="148"/>
      <c r="M16" s="148"/>
      <c r="N16" s="29"/>
      <c r="O16" s="177" t="s">
        <v>831</v>
      </c>
      <c r="P16" s="177"/>
      <c r="Q16" s="177"/>
      <c r="R16" s="29"/>
      <c r="S16" s="177"/>
      <c r="T16" s="177"/>
      <c r="U16" s="177"/>
      <c r="V16" s="29"/>
      <c r="W16" s="177" t="s">
        <v>831</v>
      </c>
      <c r="X16" s="177"/>
      <c r="Y16" s="177"/>
      <c r="Z16" s="29"/>
      <c r="AA16" s="177"/>
      <c r="AB16" s="177"/>
      <c r="AC16" s="177"/>
      <c r="AD16" s="29"/>
      <c r="AE16" s="177"/>
      <c r="AF16" s="177"/>
      <c r="AG16" s="29"/>
      <c r="AH16" s="148"/>
      <c r="AI16" s="148"/>
      <c r="AJ16" s="148"/>
      <c r="AK16" s="29"/>
      <c r="AL16" s="146"/>
      <c r="AM16" s="29"/>
      <c r="AN16" s="146"/>
      <c r="AO16" s="29"/>
      <c r="AP16" s="177"/>
    </row>
    <row r="17" spans="1:42">
      <c r="A17" s="14"/>
      <c r="B17" s="174" t="s">
        <v>842</v>
      </c>
      <c r="C17" s="27"/>
      <c r="D17" s="27"/>
      <c r="E17" s="27"/>
      <c r="F17" s="18"/>
      <c r="G17" s="27"/>
      <c r="H17" s="27"/>
      <c r="I17" s="27"/>
      <c r="J17" s="18"/>
      <c r="K17" s="27"/>
      <c r="L17" s="27"/>
      <c r="M17" s="27"/>
      <c r="N17" s="18"/>
      <c r="O17" s="27"/>
      <c r="P17" s="27"/>
      <c r="Q17" s="27"/>
      <c r="R17" s="18"/>
      <c r="S17" s="27"/>
      <c r="T17" s="27"/>
      <c r="U17" s="27"/>
      <c r="V17" s="18"/>
      <c r="W17" s="27"/>
      <c r="X17" s="27"/>
      <c r="Y17" s="27"/>
      <c r="Z17" s="18"/>
      <c r="AA17" s="27"/>
      <c r="AB17" s="27"/>
      <c r="AC17" s="27"/>
      <c r="AD17" s="18"/>
      <c r="AE17" s="27"/>
      <c r="AF17" s="27"/>
      <c r="AG17" s="18"/>
      <c r="AH17" s="27"/>
      <c r="AI17" s="27"/>
      <c r="AJ17" s="27"/>
      <c r="AK17" s="18"/>
      <c r="AL17" s="18"/>
      <c r="AM17" s="18"/>
      <c r="AN17" s="18"/>
      <c r="AO17" s="18"/>
      <c r="AP17" s="18"/>
    </row>
    <row r="18" spans="1:42">
      <c r="A18" s="14"/>
      <c r="B18" s="181" t="s">
        <v>843</v>
      </c>
      <c r="C18" s="182" t="s">
        <v>255</v>
      </c>
      <c r="D18" s="183" t="s">
        <v>276</v>
      </c>
      <c r="E18" s="29"/>
      <c r="F18" s="29"/>
      <c r="G18" s="182" t="s">
        <v>255</v>
      </c>
      <c r="H18" s="184">
        <v>273651</v>
      </c>
      <c r="I18" s="29"/>
      <c r="J18" s="29"/>
      <c r="K18" s="182" t="s">
        <v>255</v>
      </c>
      <c r="L18" s="184">
        <v>595547</v>
      </c>
      <c r="M18" s="29"/>
      <c r="N18" s="29"/>
      <c r="O18" s="182" t="s">
        <v>255</v>
      </c>
      <c r="P18" s="183" t="s">
        <v>276</v>
      </c>
      <c r="Q18" s="29"/>
      <c r="R18" s="29"/>
      <c r="S18" s="182" t="s">
        <v>255</v>
      </c>
      <c r="T18" s="184">
        <v>34018</v>
      </c>
      <c r="U18" s="29"/>
      <c r="V18" s="29"/>
      <c r="W18" s="182" t="s">
        <v>255</v>
      </c>
      <c r="X18" s="184">
        <v>273651</v>
      </c>
      <c r="Y18" s="29"/>
      <c r="Z18" s="29"/>
      <c r="AA18" s="182" t="s">
        <v>255</v>
      </c>
      <c r="AB18" s="184">
        <v>629565</v>
      </c>
      <c r="AC18" s="29"/>
      <c r="AD18" s="29"/>
      <c r="AE18" s="184">
        <v>903216</v>
      </c>
      <c r="AF18" s="29"/>
      <c r="AG18" s="29"/>
      <c r="AH18" s="182" t="s">
        <v>255</v>
      </c>
      <c r="AI18" s="184">
        <v>50698</v>
      </c>
      <c r="AJ18" s="29"/>
      <c r="AK18" s="29"/>
      <c r="AL18" s="185" t="s">
        <v>276</v>
      </c>
      <c r="AM18" s="29"/>
      <c r="AN18" s="185">
        <v>2013</v>
      </c>
      <c r="AO18" s="29"/>
      <c r="AP18" s="185" t="s">
        <v>844</v>
      </c>
    </row>
    <row r="19" spans="1:42">
      <c r="A19" s="14"/>
      <c r="B19" s="181"/>
      <c r="C19" s="182"/>
      <c r="D19" s="183"/>
      <c r="E19" s="29"/>
      <c r="F19" s="29"/>
      <c r="G19" s="182"/>
      <c r="H19" s="184"/>
      <c r="I19" s="29"/>
      <c r="J19" s="29"/>
      <c r="K19" s="182"/>
      <c r="L19" s="184"/>
      <c r="M19" s="29"/>
      <c r="N19" s="29"/>
      <c r="O19" s="182"/>
      <c r="P19" s="183"/>
      <c r="Q19" s="29"/>
      <c r="R19" s="29"/>
      <c r="S19" s="182"/>
      <c r="T19" s="184"/>
      <c r="U19" s="29"/>
      <c r="V19" s="29"/>
      <c r="W19" s="182"/>
      <c r="X19" s="184"/>
      <c r="Y19" s="29"/>
      <c r="Z19" s="29"/>
      <c r="AA19" s="182"/>
      <c r="AB19" s="184"/>
      <c r="AC19" s="29"/>
      <c r="AD19" s="29"/>
      <c r="AE19" s="184"/>
      <c r="AF19" s="29"/>
      <c r="AG19" s="29"/>
      <c r="AH19" s="182"/>
      <c r="AI19" s="184"/>
      <c r="AJ19" s="29"/>
      <c r="AK19" s="29"/>
      <c r="AL19" s="185"/>
      <c r="AM19" s="29"/>
      <c r="AN19" s="185"/>
      <c r="AO19" s="29"/>
      <c r="AP19" s="185"/>
    </row>
    <row r="20" spans="1:42">
      <c r="A20" s="14"/>
      <c r="B20" s="186" t="s">
        <v>845</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81"/>
      <c r="AF20" s="29"/>
      <c r="AG20" s="29"/>
      <c r="AH20" s="29"/>
      <c r="AI20" s="29"/>
      <c r="AJ20" s="29"/>
      <c r="AK20" s="29"/>
      <c r="AL20" s="29"/>
      <c r="AM20" s="29"/>
      <c r="AN20" s="29"/>
      <c r="AO20" s="29"/>
      <c r="AP20" s="29"/>
    </row>
    <row r="21" spans="1:42">
      <c r="A21" s="14"/>
      <c r="B21" s="186"/>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81"/>
      <c r="AF21" s="29"/>
      <c r="AG21" s="29"/>
      <c r="AH21" s="29"/>
      <c r="AI21" s="29"/>
      <c r="AJ21" s="29"/>
      <c r="AK21" s="29"/>
      <c r="AL21" s="29"/>
      <c r="AM21" s="29"/>
      <c r="AN21" s="29"/>
      <c r="AO21" s="29"/>
      <c r="AP21" s="29"/>
    </row>
    <row r="22" spans="1:42">
      <c r="A22" s="14"/>
      <c r="B22" s="181" t="s">
        <v>309</v>
      </c>
      <c r="C22" s="183" t="s">
        <v>276</v>
      </c>
      <c r="D22" s="183"/>
      <c r="E22" s="29"/>
      <c r="F22" s="29"/>
      <c r="G22" s="184">
        <v>24577</v>
      </c>
      <c r="H22" s="184"/>
      <c r="I22" s="29"/>
      <c r="J22" s="29"/>
      <c r="K22" s="184">
        <v>295825</v>
      </c>
      <c r="L22" s="184"/>
      <c r="M22" s="29"/>
      <c r="N22" s="29"/>
      <c r="O22" s="183" t="s">
        <v>276</v>
      </c>
      <c r="P22" s="183"/>
      <c r="Q22" s="29"/>
      <c r="R22" s="29"/>
      <c r="S22" s="184">
        <v>3999</v>
      </c>
      <c r="T22" s="184"/>
      <c r="U22" s="29"/>
      <c r="V22" s="29"/>
      <c r="W22" s="184">
        <v>24577</v>
      </c>
      <c r="X22" s="184"/>
      <c r="Y22" s="29"/>
      <c r="Z22" s="29"/>
      <c r="AA22" s="184">
        <v>299824</v>
      </c>
      <c r="AB22" s="184"/>
      <c r="AC22" s="29"/>
      <c r="AD22" s="29"/>
      <c r="AE22" s="184">
        <v>324401</v>
      </c>
      <c r="AF22" s="29"/>
      <c r="AG22" s="29"/>
      <c r="AH22" s="184">
        <v>3119</v>
      </c>
      <c r="AI22" s="184"/>
      <c r="AJ22" s="29"/>
      <c r="AK22" s="29"/>
      <c r="AL22" s="185" t="s">
        <v>276</v>
      </c>
      <c r="AM22" s="29"/>
      <c r="AN22" s="185">
        <v>2014</v>
      </c>
      <c r="AO22" s="29"/>
      <c r="AP22" s="185" t="s">
        <v>846</v>
      </c>
    </row>
    <row r="23" spans="1:42">
      <c r="A23" s="14"/>
      <c r="B23" s="181"/>
      <c r="C23" s="183"/>
      <c r="D23" s="183"/>
      <c r="E23" s="29"/>
      <c r="F23" s="29"/>
      <c r="G23" s="184"/>
      <c r="H23" s="184"/>
      <c r="I23" s="29"/>
      <c r="J23" s="29"/>
      <c r="K23" s="184"/>
      <c r="L23" s="184"/>
      <c r="M23" s="29"/>
      <c r="N23" s="29"/>
      <c r="O23" s="183"/>
      <c r="P23" s="183"/>
      <c r="Q23" s="29"/>
      <c r="R23" s="29"/>
      <c r="S23" s="184"/>
      <c r="T23" s="184"/>
      <c r="U23" s="29"/>
      <c r="V23" s="29"/>
      <c r="W23" s="184"/>
      <c r="X23" s="184"/>
      <c r="Y23" s="29"/>
      <c r="Z23" s="29"/>
      <c r="AA23" s="184"/>
      <c r="AB23" s="184"/>
      <c r="AC23" s="29"/>
      <c r="AD23" s="29"/>
      <c r="AE23" s="184"/>
      <c r="AF23" s="29"/>
      <c r="AG23" s="29"/>
      <c r="AH23" s="184"/>
      <c r="AI23" s="184"/>
      <c r="AJ23" s="29"/>
      <c r="AK23" s="29"/>
      <c r="AL23" s="185"/>
      <c r="AM23" s="29"/>
      <c r="AN23" s="185"/>
      <c r="AO23" s="29"/>
      <c r="AP23" s="185"/>
    </row>
    <row r="24" spans="1:42">
      <c r="A24" s="14"/>
      <c r="B24" s="186" t="s">
        <v>265</v>
      </c>
      <c r="C24" s="29"/>
      <c r="D24" s="29"/>
      <c r="E24" s="29"/>
      <c r="F24" s="29"/>
      <c r="G24" s="29"/>
      <c r="H24" s="29"/>
      <c r="I24" s="29"/>
      <c r="J24" s="29"/>
      <c r="K24" s="29"/>
      <c r="L24" s="29"/>
      <c r="M24" s="29"/>
      <c r="N24" s="29"/>
      <c r="O24" s="81"/>
      <c r="P24" s="81"/>
      <c r="Q24" s="29"/>
      <c r="R24" s="29"/>
      <c r="S24" s="81"/>
      <c r="T24" s="81"/>
      <c r="U24" s="29"/>
      <c r="V24" s="29"/>
      <c r="W24" s="29"/>
      <c r="X24" s="29"/>
      <c r="Y24" s="29"/>
      <c r="Z24" s="29"/>
      <c r="AA24" s="29"/>
      <c r="AB24" s="29"/>
      <c r="AC24" s="29"/>
      <c r="AD24" s="29"/>
      <c r="AE24" s="81"/>
      <c r="AF24" s="29"/>
      <c r="AG24" s="29"/>
      <c r="AH24" s="29"/>
      <c r="AI24" s="29"/>
      <c r="AJ24" s="29"/>
      <c r="AK24" s="29"/>
      <c r="AL24" s="29"/>
      <c r="AM24" s="29"/>
      <c r="AN24" s="29"/>
      <c r="AO24" s="29"/>
      <c r="AP24" s="29"/>
    </row>
    <row r="25" spans="1:42">
      <c r="A25" s="14"/>
      <c r="B25" s="186"/>
      <c r="C25" s="29"/>
      <c r="D25" s="29"/>
      <c r="E25" s="29"/>
      <c r="F25" s="29"/>
      <c r="G25" s="29"/>
      <c r="H25" s="29"/>
      <c r="I25" s="29"/>
      <c r="J25" s="29"/>
      <c r="K25" s="29"/>
      <c r="L25" s="29"/>
      <c r="M25" s="29"/>
      <c r="N25" s="29"/>
      <c r="O25" s="81"/>
      <c r="P25" s="81"/>
      <c r="Q25" s="29"/>
      <c r="R25" s="29"/>
      <c r="S25" s="81"/>
      <c r="T25" s="81"/>
      <c r="U25" s="29"/>
      <c r="V25" s="29"/>
      <c r="W25" s="29"/>
      <c r="X25" s="29"/>
      <c r="Y25" s="29"/>
      <c r="Z25" s="29"/>
      <c r="AA25" s="29"/>
      <c r="AB25" s="29"/>
      <c r="AC25" s="29"/>
      <c r="AD25" s="29"/>
      <c r="AE25" s="81"/>
      <c r="AF25" s="29"/>
      <c r="AG25" s="29"/>
      <c r="AH25" s="29"/>
      <c r="AI25" s="29"/>
      <c r="AJ25" s="29"/>
      <c r="AK25" s="29"/>
      <c r="AL25" s="29"/>
      <c r="AM25" s="29"/>
      <c r="AN25" s="29"/>
      <c r="AO25" s="29"/>
      <c r="AP25" s="29"/>
    </row>
    <row r="26" spans="1:42">
      <c r="A26" s="14"/>
      <c r="B26" s="181" t="s">
        <v>310</v>
      </c>
      <c r="C26" s="183" t="s">
        <v>276</v>
      </c>
      <c r="D26" s="183"/>
      <c r="E26" s="29"/>
      <c r="F26" s="29"/>
      <c r="G26" s="184">
        <v>22863</v>
      </c>
      <c r="H26" s="184"/>
      <c r="I26" s="29"/>
      <c r="J26" s="29"/>
      <c r="K26" s="184">
        <v>180430</v>
      </c>
      <c r="L26" s="184"/>
      <c r="M26" s="29"/>
      <c r="N26" s="29"/>
      <c r="O26" s="183" t="s">
        <v>276</v>
      </c>
      <c r="P26" s="183"/>
      <c r="Q26" s="29"/>
      <c r="R26" s="81"/>
      <c r="S26" s="184">
        <v>2107</v>
      </c>
      <c r="T26" s="184"/>
      <c r="U26" s="29"/>
      <c r="V26" s="29"/>
      <c r="W26" s="184">
        <v>22863</v>
      </c>
      <c r="X26" s="184"/>
      <c r="Y26" s="29"/>
      <c r="Z26" s="29"/>
      <c r="AA26" s="184">
        <v>182537</v>
      </c>
      <c r="AB26" s="184"/>
      <c r="AC26" s="29"/>
      <c r="AD26" s="29"/>
      <c r="AE26" s="184">
        <v>205400</v>
      </c>
      <c r="AF26" s="29"/>
      <c r="AG26" s="29"/>
      <c r="AH26" s="184">
        <v>2445</v>
      </c>
      <c r="AI26" s="184"/>
      <c r="AJ26" s="29"/>
      <c r="AK26" s="29"/>
      <c r="AL26" s="185" t="s">
        <v>276</v>
      </c>
      <c r="AM26" s="29"/>
      <c r="AN26" s="185">
        <v>2014</v>
      </c>
      <c r="AO26" s="29"/>
      <c r="AP26" s="185" t="s">
        <v>847</v>
      </c>
    </row>
    <row r="27" spans="1:42">
      <c r="A27" s="14"/>
      <c r="B27" s="181"/>
      <c r="C27" s="183"/>
      <c r="D27" s="183"/>
      <c r="E27" s="29"/>
      <c r="F27" s="29"/>
      <c r="G27" s="184"/>
      <c r="H27" s="184"/>
      <c r="I27" s="29"/>
      <c r="J27" s="29"/>
      <c r="K27" s="184"/>
      <c r="L27" s="184"/>
      <c r="M27" s="29"/>
      <c r="N27" s="29"/>
      <c r="O27" s="183"/>
      <c r="P27" s="183"/>
      <c r="Q27" s="29"/>
      <c r="R27" s="81"/>
      <c r="S27" s="184"/>
      <c r="T27" s="184"/>
      <c r="U27" s="29"/>
      <c r="V27" s="29"/>
      <c r="W27" s="184"/>
      <c r="X27" s="184"/>
      <c r="Y27" s="29"/>
      <c r="Z27" s="29"/>
      <c r="AA27" s="184"/>
      <c r="AB27" s="184"/>
      <c r="AC27" s="29"/>
      <c r="AD27" s="29"/>
      <c r="AE27" s="184"/>
      <c r="AF27" s="29"/>
      <c r="AG27" s="29"/>
      <c r="AH27" s="184"/>
      <c r="AI27" s="184"/>
      <c r="AJ27" s="29"/>
      <c r="AK27" s="29"/>
      <c r="AL27" s="185"/>
      <c r="AM27" s="29"/>
      <c r="AN27" s="185"/>
      <c r="AO27" s="29"/>
      <c r="AP27" s="185"/>
    </row>
    <row r="28" spans="1:42">
      <c r="A28" s="14"/>
      <c r="B28" s="186" t="s">
        <v>848</v>
      </c>
      <c r="C28" s="29"/>
      <c r="D28" s="29"/>
      <c r="E28" s="29"/>
      <c r="F28" s="29"/>
      <c r="G28" s="29"/>
      <c r="H28" s="29"/>
      <c r="I28" s="29"/>
      <c r="J28" s="29"/>
      <c r="K28" s="29"/>
      <c r="L28" s="29"/>
      <c r="M28" s="29"/>
      <c r="N28" s="29"/>
      <c r="O28" s="81"/>
      <c r="P28" s="81"/>
      <c r="Q28" s="29"/>
      <c r="R28" s="29"/>
      <c r="S28" s="81"/>
      <c r="T28" s="81"/>
      <c r="U28" s="29"/>
      <c r="V28" s="29"/>
      <c r="W28" s="29"/>
      <c r="X28" s="29"/>
      <c r="Y28" s="29"/>
      <c r="Z28" s="29"/>
      <c r="AA28" s="29"/>
      <c r="AB28" s="29"/>
      <c r="AC28" s="29"/>
      <c r="AD28" s="29"/>
      <c r="AE28" s="29"/>
      <c r="AF28" s="29"/>
      <c r="AG28" s="29"/>
      <c r="AH28" s="29"/>
      <c r="AI28" s="29"/>
      <c r="AJ28" s="29"/>
      <c r="AK28" s="29"/>
      <c r="AL28" s="29"/>
      <c r="AM28" s="29"/>
      <c r="AN28" s="29"/>
      <c r="AO28" s="29"/>
      <c r="AP28" s="29"/>
    </row>
    <row r="29" spans="1:42">
      <c r="A29" s="14"/>
      <c r="B29" s="186"/>
      <c r="C29" s="29"/>
      <c r="D29" s="29"/>
      <c r="E29" s="29"/>
      <c r="F29" s="29"/>
      <c r="G29" s="29"/>
      <c r="H29" s="29"/>
      <c r="I29" s="29"/>
      <c r="J29" s="29"/>
      <c r="K29" s="29"/>
      <c r="L29" s="29"/>
      <c r="M29" s="29"/>
      <c r="N29" s="29"/>
      <c r="O29" s="81"/>
      <c r="P29" s="81"/>
      <c r="Q29" s="29"/>
      <c r="R29" s="29"/>
      <c r="S29" s="81"/>
      <c r="T29" s="81"/>
      <c r="U29" s="29"/>
      <c r="V29" s="29"/>
      <c r="W29" s="29"/>
      <c r="X29" s="29"/>
      <c r="Y29" s="29"/>
      <c r="Z29" s="29"/>
      <c r="AA29" s="29"/>
      <c r="AB29" s="29"/>
      <c r="AC29" s="29"/>
      <c r="AD29" s="29"/>
      <c r="AE29" s="29"/>
      <c r="AF29" s="29"/>
      <c r="AG29" s="29"/>
      <c r="AH29" s="29"/>
      <c r="AI29" s="29"/>
      <c r="AJ29" s="29"/>
      <c r="AK29" s="29"/>
      <c r="AL29" s="29"/>
      <c r="AM29" s="29"/>
      <c r="AN29" s="29"/>
      <c r="AO29" s="29"/>
      <c r="AP29" s="29"/>
    </row>
    <row r="30" spans="1:42">
      <c r="A30" s="14"/>
      <c r="B30" s="181" t="s">
        <v>849</v>
      </c>
      <c r="C30" s="184">
        <v>100000</v>
      </c>
      <c r="D30" s="184"/>
      <c r="E30" s="29"/>
      <c r="F30" s="29"/>
      <c r="G30" s="184">
        <v>5355</v>
      </c>
      <c r="H30" s="184"/>
      <c r="I30" s="29"/>
      <c r="J30" s="29"/>
      <c r="K30" s="184">
        <v>141012</v>
      </c>
      <c r="L30" s="184"/>
      <c r="M30" s="29"/>
      <c r="N30" s="29"/>
      <c r="O30" s="184">
        <v>4034</v>
      </c>
      <c r="P30" s="184"/>
      <c r="Q30" s="29"/>
      <c r="R30" s="29"/>
      <c r="S30" s="184">
        <v>87100</v>
      </c>
      <c r="T30" s="184"/>
      <c r="U30" s="29"/>
      <c r="V30" s="29"/>
      <c r="W30" s="184">
        <v>9389</v>
      </c>
      <c r="X30" s="184"/>
      <c r="Y30" s="29"/>
      <c r="Z30" s="29"/>
      <c r="AA30" s="184">
        <v>228112</v>
      </c>
      <c r="AB30" s="184"/>
      <c r="AC30" s="29"/>
      <c r="AD30" s="29"/>
      <c r="AE30" s="184">
        <v>237501</v>
      </c>
      <c r="AF30" s="29"/>
      <c r="AG30" s="29"/>
      <c r="AH30" s="184">
        <v>77637</v>
      </c>
      <c r="AI30" s="184"/>
      <c r="AJ30" s="29"/>
      <c r="AK30" s="29"/>
      <c r="AL30" s="185" t="s">
        <v>276</v>
      </c>
      <c r="AM30" s="29"/>
      <c r="AN30" s="185">
        <v>2006</v>
      </c>
      <c r="AO30" s="29"/>
      <c r="AP30" s="185" t="s">
        <v>847</v>
      </c>
    </row>
    <row r="31" spans="1:42">
      <c r="A31" s="14"/>
      <c r="B31" s="181"/>
      <c r="C31" s="184"/>
      <c r="D31" s="184"/>
      <c r="E31" s="29"/>
      <c r="F31" s="29"/>
      <c r="G31" s="184"/>
      <c r="H31" s="184"/>
      <c r="I31" s="29"/>
      <c r="J31" s="29"/>
      <c r="K31" s="184"/>
      <c r="L31" s="184"/>
      <c r="M31" s="29"/>
      <c r="N31" s="29"/>
      <c r="O31" s="184"/>
      <c r="P31" s="184"/>
      <c r="Q31" s="29"/>
      <c r="R31" s="29"/>
      <c r="S31" s="184"/>
      <c r="T31" s="184"/>
      <c r="U31" s="29"/>
      <c r="V31" s="29"/>
      <c r="W31" s="184"/>
      <c r="X31" s="184"/>
      <c r="Y31" s="29"/>
      <c r="Z31" s="29"/>
      <c r="AA31" s="184"/>
      <c r="AB31" s="184"/>
      <c r="AC31" s="29"/>
      <c r="AD31" s="29"/>
      <c r="AE31" s="184"/>
      <c r="AF31" s="29"/>
      <c r="AG31" s="29"/>
      <c r="AH31" s="184"/>
      <c r="AI31" s="184"/>
      <c r="AJ31" s="29"/>
      <c r="AK31" s="29"/>
      <c r="AL31" s="185"/>
      <c r="AM31" s="29"/>
      <c r="AN31" s="185"/>
      <c r="AO31" s="29"/>
      <c r="AP31" s="185"/>
    </row>
    <row r="32" spans="1:42">
      <c r="A32" s="14"/>
      <c r="B32" s="186" t="s">
        <v>265</v>
      </c>
      <c r="C32" s="29"/>
      <c r="D32" s="29"/>
      <c r="E32" s="29"/>
      <c r="F32" s="29"/>
      <c r="G32" s="29"/>
      <c r="H32" s="29"/>
      <c r="I32" s="29"/>
      <c r="J32" s="29"/>
      <c r="K32" s="29"/>
      <c r="L32" s="29"/>
      <c r="M32" s="29"/>
      <c r="N32" s="29"/>
      <c r="O32" s="81"/>
      <c r="P32" s="81"/>
      <c r="Q32" s="29"/>
      <c r="R32" s="29"/>
      <c r="S32" s="81"/>
      <c r="T32" s="81"/>
      <c r="U32" s="29"/>
      <c r="V32" s="29"/>
      <c r="W32" s="29"/>
      <c r="X32" s="29"/>
      <c r="Y32" s="29"/>
      <c r="Z32" s="29"/>
      <c r="AA32" s="29"/>
      <c r="AB32" s="29"/>
      <c r="AC32" s="29"/>
      <c r="AD32" s="29"/>
      <c r="AE32" s="81"/>
      <c r="AF32" s="29"/>
      <c r="AG32" s="29"/>
      <c r="AH32" s="29"/>
      <c r="AI32" s="29"/>
      <c r="AJ32" s="29"/>
      <c r="AK32" s="29"/>
      <c r="AL32" s="29"/>
      <c r="AM32" s="29"/>
      <c r="AN32" s="29"/>
      <c r="AO32" s="29"/>
      <c r="AP32" s="29"/>
    </row>
    <row r="33" spans="1:42">
      <c r="A33" s="14"/>
      <c r="B33" s="186"/>
      <c r="C33" s="29"/>
      <c r="D33" s="29"/>
      <c r="E33" s="29"/>
      <c r="F33" s="29"/>
      <c r="G33" s="29"/>
      <c r="H33" s="29"/>
      <c r="I33" s="29"/>
      <c r="J33" s="29"/>
      <c r="K33" s="29"/>
      <c r="L33" s="29"/>
      <c r="M33" s="29"/>
      <c r="N33" s="29"/>
      <c r="O33" s="81"/>
      <c r="P33" s="81"/>
      <c r="Q33" s="29"/>
      <c r="R33" s="29"/>
      <c r="S33" s="81"/>
      <c r="T33" s="81"/>
      <c r="U33" s="29"/>
      <c r="V33" s="29"/>
      <c r="W33" s="29"/>
      <c r="X33" s="29"/>
      <c r="Y33" s="29"/>
      <c r="Z33" s="29"/>
      <c r="AA33" s="29"/>
      <c r="AB33" s="29"/>
      <c r="AC33" s="29"/>
      <c r="AD33" s="29"/>
      <c r="AE33" s="81"/>
      <c r="AF33" s="29"/>
      <c r="AG33" s="29"/>
      <c r="AH33" s="29"/>
      <c r="AI33" s="29"/>
      <c r="AJ33" s="29"/>
      <c r="AK33" s="29"/>
      <c r="AL33" s="29"/>
      <c r="AM33" s="29"/>
      <c r="AN33" s="29"/>
      <c r="AO33" s="29"/>
      <c r="AP33" s="29"/>
    </row>
    <row r="34" spans="1:42">
      <c r="A34" s="14"/>
      <c r="B34" s="181" t="s">
        <v>311</v>
      </c>
      <c r="C34" s="184">
        <v>185109</v>
      </c>
      <c r="D34" s="184"/>
      <c r="E34" s="29"/>
      <c r="F34" s="29"/>
      <c r="G34" s="184">
        <v>87264</v>
      </c>
      <c r="H34" s="184"/>
      <c r="I34" s="29"/>
      <c r="J34" s="29"/>
      <c r="K34" s="184">
        <v>129347</v>
      </c>
      <c r="L34" s="184"/>
      <c r="M34" s="29"/>
      <c r="N34" s="29"/>
      <c r="O34" s="183" t="s">
        <v>276</v>
      </c>
      <c r="P34" s="183"/>
      <c r="Q34" s="29"/>
      <c r="R34" s="29"/>
      <c r="S34" s="184">
        <v>24033</v>
      </c>
      <c r="T34" s="184"/>
      <c r="U34" s="29"/>
      <c r="V34" s="29"/>
      <c r="W34" s="184">
        <v>87264</v>
      </c>
      <c r="X34" s="184"/>
      <c r="Y34" s="29"/>
      <c r="Z34" s="29"/>
      <c r="AA34" s="184">
        <v>153380</v>
      </c>
      <c r="AB34" s="184"/>
      <c r="AC34" s="29"/>
      <c r="AD34" s="29"/>
      <c r="AE34" s="184">
        <v>240644</v>
      </c>
      <c r="AF34" s="29"/>
      <c r="AG34" s="29"/>
      <c r="AH34" s="184">
        <v>15561</v>
      </c>
      <c r="AI34" s="184"/>
      <c r="AJ34" s="29"/>
      <c r="AK34" s="29"/>
      <c r="AL34" s="185" t="s">
        <v>276</v>
      </c>
      <c r="AM34" s="29"/>
      <c r="AN34" s="185">
        <v>2013</v>
      </c>
      <c r="AO34" s="29"/>
      <c r="AP34" s="185" t="s">
        <v>850</v>
      </c>
    </row>
    <row r="35" spans="1:42">
      <c r="A35" s="14"/>
      <c r="B35" s="181"/>
      <c r="C35" s="184"/>
      <c r="D35" s="184"/>
      <c r="E35" s="29"/>
      <c r="F35" s="29"/>
      <c r="G35" s="184"/>
      <c r="H35" s="184"/>
      <c r="I35" s="29"/>
      <c r="J35" s="29"/>
      <c r="K35" s="184"/>
      <c r="L35" s="184"/>
      <c r="M35" s="29"/>
      <c r="N35" s="29"/>
      <c r="O35" s="183"/>
      <c r="P35" s="183"/>
      <c r="Q35" s="29"/>
      <c r="R35" s="29"/>
      <c r="S35" s="184"/>
      <c r="T35" s="184"/>
      <c r="U35" s="29"/>
      <c r="V35" s="29"/>
      <c r="W35" s="184"/>
      <c r="X35" s="184"/>
      <c r="Y35" s="29"/>
      <c r="Z35" s="29"/>
      <c r="AA35" s="184"/>
      <c r="AB35" s="184"/>
      <c r="AC35" s="29"/>
      <c r="AD35" s="29"/>
      <c r="AE35" s="184"/>
      <c r="AF35" s="29"/>
      <c r="AG35" s="29"/>
      <c r="AH35" s="184"/>
      <c r="AI35" s="184"/>
      <c r="AJ35" s="29"/>
      <c r="AK35" s="29"/>
      <c r="AL35" s="185"/>
      <c r="AM35" s="29"/>
      <c r="AN35" s="185"/>
      <c r="AO35" s="29"/>
      <c r="AP35" s="185"/>
    </row>
    <row r="36" spans="1:42">
      <c r="A36" s="14"/>
      <c r="B36" s="175" t="s">
        <v>845</v>
      </c>
      <c r="C36" s="29"/>
      <c r="D36" s="29"/>
      <c r="E36" s="29"/>
      <c r="F36" s="18"/>
      <c r="G36" s="29"/>
      <c r="H36" s="29"/>
      <c r="I36" s="29"/>
      <c r="J36" s="18"/>
      <c r="K36" s="29"/>
      <c r="L36" s="29"/>
      <c r="M36" s="29"/>
      <c r="N36" s="18"/>
      <c r="O36" s="29"/>
      <c r="P36" s="29"/>
      <c r="Q36" s="29"/>
      <c r="R36" s="18"/>
      <c r="S36" s="29"/>
      <c r="T36" s="29"/>
      <c r="U36" s="29"/>
      <c r="V36" s="18"/>
      <c r="W36" s="29"/>
      <c r="X36" s="29"/>
      <c r="Y36" s="29"/>
      <c r="Z36" s="18"/>
      <c r="AA36" s="29"/>
      <c r="AB36" s="29"/>
      <c r="AC36" s="29"/>
      <c r="AD36" s="18"/>
      <c r="AE36" s="29"/>
      <c r="AF36" s="29"/>
      <c r="AG36" s="18"/>
      <c r="AH36" s="29"/>
      <c r="AI36" s="29"/>
      <c r="AJ36" s="29"/>
      <c r="AK36" s="18"/>
      <c r="AL36" s="18"/>
      <c r="AM36" s="18"/>
      <c r="AN36" s="18"/>
      <c r="AO36" s="18"/>
      <c r="AP36" s="18"/>
    </row>
    <row r="37" spans="1:42">
      <c r="A37" s="14"/>
      <c r="B37" s="181" t="s">
        <v>851</v>
      </c>
      <c r="C37" s="184">
        <v>110946</v>
      </c>
      <c r="D37" s="184"/>
      <c r="E37" s="29"/>
      <c r="F37" s="29"/>
      <c r="G37" s="184">
        <v>13439</v>
      </c>
      <c r="H37" s="184"/>
      <c r="I37" s="29"/>
      <c r="J37" s="29"/>
      <c r="K37" s="184">
        <v>102790</v>
      </c>
      <c r="L37" s="184"/>
      <c r="M37" s="29"/>
      <c r="N37" s="29"/>
      <c r="O37" s="183" t="s">
        <v>276</v>
      </c>
      <c r="P37" s="183"/>
      <c r="Q37" s="29"/>
      <c r="R37" s="29"/>
      <c r="S37" s="184">
        <v>31003</v>
      </c>
      <c r="T37" s="184"/>
      <c r="U37" s="29"/>
      <c r="V37" s="29"/>
      <c r="W37" s="184">
        <v>13439</v>
      </c>
      <c r="X37" s="184"/>
      <c r="Y37" s="29"/>
      <c r="Z37" s="29"/>
      <c r="AA37" s="184">
        <v>133793</v>
      </c>
      <c r="AB37" s="184"/>
      <c r="AC37" s="29"/>
      <c r="AD37" s="29"/>
      <c r="AE37" s="184">
        <v>147232</v>
      </c>
      <c r="AF37" s="29"/>
      <c r="AG37" s="29"/>
      <c r="AH37" s="184">
        <v>18735</v>
      </c>
      <c r="AI37" s="184"/>
      <c r="AJ37" s="29"/>
      <c r="AK37" s="29"/>
      <c r="AL37" s="185" t="s">
        <v>276</v>
      </c>
      <c r="AM37" s="29"/>
      <c r="AN37" s="185">
        <v>2011</v>
      </c>
      <c r="AO37" s="29"/>
      <c r="AP37" s="185" t="s">
        <v>852</v>
      </c>
    </row>
    <row r="38" spans="1:42">
      <c r="A38" s="14"/>
      <c r="B38" s="181"/>
      <c r="C38" s="184"/>
      <c r="D38" s="184"/>
      <c r="E38" s="29"/>
      <c r="F38" s="29"/>
      <c r="G38" s="184"/>
      <c r="H38" s="184"/>
      <c r="I38" s="29"/>
      <c r="J38" s="29"/>
      <c r="K38" s="184"/>
      <c r="L38" s="184"/>
      <c r="M38" s="29"/>
      <c r="N38" s="29"/>
      <c r="O38" s="183"/>
      <c r="P38" s="183"/>
      <c r="Q38" s="29"/>
      <c r="R38" s="29"/>
      <c r="S38" s="184"/>
      <c r="T38" s="184"/>
      <c r="U38" s="29"/>
      <c r="V38" s="29"/>
      <c r="W38" s="184"/>
      <c r="X38" s="184"/>
      <c r="Y38" s="29"/>
      <c r="Z38" s="29"/>
      <c r="AA38" s="184"/>
      <c r="AB38" s="184"/>
      <c r="AC38" s="29"/>
      <c r="AD38" s="29"/>
      <c r="AE38" s="184"/>
      <c r="AF38" s="29"/>
      <c r="AG38" s="29"/>
      <c r="AH38" s="184"/>
      <c r="AI38" s="184"/>
      <c r="AJ38" s="29"/>
      <c r="AK38" s="29"/>
      <c r="AL38" s="185"/>
      <c r="AM38" s="29"/>
      <c r="AN38" s="185"/>
      <c r="AO38" s="29"/>
      <c r="AP38" s="185"/>
    </row>
    <row r="39" spans="1:42">
      <c r="A39" s="14"/>
      <c r="B39" s="175" t="s">
        <v>265</v>
      </c>
      <c r="C39" s="29"/>
      <c r="D39" s="29"/>
      <c r="E39" s="29"/>
      <c r="F39" s="18"/>
      <c r="G39" s="29"/>
      <c r="H39" s="29"/>
      <c r="I39" s="29"/>
      <c r="J39" s="18"/>
      <c r="K39" s="29"/>
      <c r="L39" s="29"/>
      <c r="M39" s="29"/>
      <c r="N39" s="18"/>
      <c r="O39" s="29"/>
      <c r="P39" s="29"/>
      <c r="Q39" s="29"/>
      <c r="R39" s="18"/>
      <c r="S39" s="29"/>
      <c r="T39" s="29"/>
      <c r="U39" s="29"/>
      <c r="V39" s="18"/>
      <c r="W39" s="29"/>
      <c r="X39" s="29"/>
      <c r="Y39" s="29"/>
      <c r="Z39" s="18"/>
      <c r="AA39" s="29"/>
      <c r="AB39" s="29"/>
      <c r="AC39" s="29"/>
      <c r="AD39" s="18"/>
      <c r="AE39" s="29"/>
      <c r="AF39" s="29"/>
      <c r="AG39" s="18"/>
      <c r="AH39" s="29"/>
      <c r="AI39" s="29"/>
      <c r="AJ39" s="29"/>
      <c r="AK39" s="18"/>
      <c r="AL39" s="18"/>
      <c r="AM39" s="18"/>
      <c r="AN39" s="18"/>
      <c r="AO39" s="18"/>
      <c r="AP39" s="18"/>
    </row>
    <row r="40" spans="1:42">
      <c r="A40" s="14"/>
      <c r="B40" s="181" t="s">
        <v>853</v>
      </c>
      <c r="C40" s="184">
        <v>131083</v>
      </c>
      <c r="D40" s="184"/>
      <c r="E40" s="29"/>
      <c r="F40" s="29"/>
      <c r="G40" s="184">
        <v>5226</v>
      </c>
      <c r="H40" s="184"/>
      <c r="I40" s="29"/>
      <c r="J40" s="29"/>
      <c r="K40" s="184">
        <v>67370</v>
      </c>
      <c r="L40" s="184"/>
      <c r="M40" s="29"/>
      <c r="N40" s="29"/>
      <c r="O40" s="183" t="s">
        <v>276</v>
      </c>
      <c r="P40" s="183"/>
      <c r="Q40" s="29"/>
      <c r="R40" s="29"/>
      <c r="S40" s="184">
        <v>31319</v>
      </c>
      <c r="T40" s="184"/>
      <c r="U40" s="29"/>
      <c r="V40" s="29"/>
      <c r="W40" s="184">
        <v>5226</v>
      </c>
      <c r="X40" s="184"/>
      <c r="Y40" s="29"/>
      <c r="Z40" s="29"/>
      <c r="AA40" s="184">
        <v>98689</v>
      </c>
      <c r="AB40" s="184"/>
      <c r="AC40" s="29"/>
      <c r="AD40" s="29"/>
      <c r="AE40" s="184">
        <v>103915</v>
      </c>
      <c r="AF40" s="29"/>
      <c r="AG40" s="29"/>
      <c r="AH40" s="184">
        <v>63724</v>
      </c>
      <c r="AI40" s="184"/>
      <c r="AJ40" s="29"/>
      <c r="AK40" s="29"/>
      <c r="AL40" s="185" t="s">
        <v>276</v>
      </c>
      <c r="AM40" s="29"/>
      <c r="AN40" s="185">
        <v>1999</v>
      </c>
      <c r="AO40" s="29"/>
      <c r="AP40" s="185" t="s">
        <v>854</v>
      </c>
    </row>
    <row r="41" spans="1:42">
      <c r="A41" s="14"/>
      <c r="B41" s="181"/>
      <c r="C41" s="184"/>
      <c r="D41" s="184"/>
      <c r="E41" s="29"/>
      <c r="F41" s="29"/>
      <c r="G41" s="184"/>
      <c r="H41" s="184"/>
      <c r="I41" s="29"/>
      <c r="J41" s="29"/>
      <c r="K41" s="184"/>
      <c r="L41" s="184"/>
      <c r="M41" s="29"/>
      <c r="N41" s="29"/>
      <c r="O41" s="183"/>
      <c r="P41" s="183"/>
      <c r="Q41" s="29"/>
      <c r="R41" s="29"/>
      <c r="S41" s="184"/>
      <c r="T41" s="184"/>
      <c r="U41" s="29"/>
      <c r="V41" s="29"/>
      <c r="W41" s="184"/>
      <c r="X41" s="184"/>
      <c r="Y41" s="29"/>
      <c r="Z41" s="29"/>
      <c r="AA41" s="184"/>
      <c r="AB41" s="184"/>
      <c r="AC41" s="29"/>
      <c r="AD41" s="29"/>
      <c r="AE41" s="184"/>
      <c r="AF41" s="29"/>
      <c r="AG41" s="29"/>
      <c r="AH41" s="184"/>
      <c r="AI41" s="184"/>
      <c r="AJ41" s="29"/>
      <c r="AK41" s="29"/>
      <c r="AL41" s="185"/>
      <c r="AM41" s="29"/>
      <c r="AN41" s="185"/>
      <c r="AO41" s="29"/>
      <c r="AP41" s="185"/>
    </row>
    <row r="42" spans="1:42">
      <c r="A42" s="14"/>
      <c r="B42" s="175" t="s">
        <v>265</v>
      </c>
      <c r="C42" s="29"/>
      <c r="D42" s="29"/>
      <c r="E42" s="29"/>
      <c r="F42" s="18"/>
      <c r="G42" s="29"/>
      <c r="H42" s="29"/>
      <c r="I42" s="29"/>
      <c r="J42" s="18"/>
      <c r="K42" s="29"/>
      <c r="L42" s="29"/>
      <c r="M42" s="29"/>
      <c r="N42" s="18"/>
      <c r="O42" s="29"/>
      <c r="P42" s="29"/>
      <c r="Q42" s="29"/>
      <c r="R42" s="18"/>
      <c r="S42" s="29"/>
      <c r="T42" s="29"/>
      <c r="U42" s="29"/>
      <c r="V42" s="18"/>
      <c r="W42" s="29"/>
      <c r="X42" s="29"/>
      <c r="Y42" s="29"/>
      <c r="Z42" s="18"/>
      <c r="AA42" s="29"/>
      <c r="AB42" s="29"/>
      <c r="AC42" s="29"/>
      <c r="AD42" s="18"/>
      <c r="AE42" s="29"/>
      <c r="AF42" s="29"/>
      <c r="AG42" s="18"/>
      <c r="AH42" s="29"/>
      <c r="AI42" s="29"/>
      <c r="AJ42" s="29"/>
      <c r="AK42" s="18"/>
      <c r="AL42" s="18"/>
      <c r="AM42" s="18"/>
      <c r="AN42" s="18"/>
      <c r="AO42" s="18"/>
      <c r="AP42" s="18"/>
    </row>
    <row r="43" spans="1:42">
      <c r="A43" s="14"/>
      <c r="B43" s="181" t="s">
        <v>855</v>
      </c>
      <c r="C43" s="184">
        <v>85000</v>
      </c>
      <c r="D43" s="184"/>
      <c r="E43" s="29"/>
      <c r="F43" s="29"/>
      <c r="G43" s="184">
        <v>6817</v>
      </c>
      <c r="H43" s="184"/>
      <c r="I43" s="29"/>
      <c r="J43" s="29"/>
      <c r="K43" s="184">
        <v>89891</v>
      </c>
      <c r="L43" s="184"/>
      <c r="M43" s="29"/>
      <c r="N43" s="29"/>
      <c r="O43" s="184">
        <v>3282</v>
      </c>
      <c r="P43" s="184"/>
      <c r="Q43" s="29"/>
      <c r="R43" s="29"/>
      <c r="S43" s="184">
        <v>7903</v>
      </c>
      <c r="T43" s="184"/>
      <c r="U43" s="29"/>
      <c r="V43" s="29"/>
      <c r="W43" s="184">
        <v>10099</v>
      </c>
      <c r="X43" s="184"/>
      <c r="Y43" s="29"/>
      <c r="Z43" s="29"/>
      <c r="AA43" s="184">
        <v>97794</v>
      </c>
      <c r="AB43" s="184"/>
      <c r="AC43" s="29"/>
      <c r="AD43" s="29"/>
      <c r="AE43" s="184">
        <v>107893</v>
      </c>
      <c r="AF43" s="29"/>
      <c r="AG43" s="29"/>
      <c r="AH43" s="184">
        <v>6203</v>
      </c>
      <c r="AI43" s="184"/>
      <c r="AJ43" s="29"/>
      <c r="AK43" s="29"/>
      <c r="AL43" s="185" t="s">
        <v>276</v>
      </c>
      <c r="AM43" s="29"/>
      <c r="AN43" s="185">
        <v>2013</v>
      </c>
      <c r="AO43" s="29"/>
      <c r="AP43" s="185" t="s">
        <v>850</v>
      </c>
    </row>
    <row r="44" spans="1:42">
      <c r="A44" s="14"/>
      <c r="B44" s="181"/>
      <c r="C44" s="184"/>
      <c r="D44" s="184"/>
      <c r="E44" s="29"/>
      <c r="F44" s="29"/>
      <c r="G44" s="184"/>
      <c r="H44" s="184"/>
      <c r="I44" s="29"/>
      <c r="J44" s="29"/>
      <c r="K44" s="184"/>
      <c r="L44" s="184"/>
      <c r="M44" s="29"/>
      <c r="N44" s="29"/>
      <c r="O44" s="184"/>
      <c r="P44" s="184"/>
      <c r="Q44" s="29"/>
      <c r="R44" s="29"/>
      <c r="S44" s="184"/>
      <c r="T44" s="184"/>
      <c r="U44" s="29"/>
      <c r="V44" s="29"/>
      <c r="W44" s="184"/>
      <c r="X44" s="184"/>
      <c r="Y44" s="29"/>
      <c r="Z44" s="29"/>
      <c r="AA44" s="184"/>
      <c r="AB44" s="184"/>
      <c r="AC44" s="29"/>
      <c r="AD44" s="29"/>
      <c r="AE44" s="184"/>
      <c r="AF44" s="29"/>
      <c r="AG44" s="29"/>
      <c r="AH44" s="184"/>
      <c r="AI44" s="184"/>
      <c r="AJ44" s="29"/>
      <c r="AK44" s="29"/>
      <c r="AL44" s="185"/>
      <c r="AM44" s="29"/>
      <c r="AN44" s="185"/>
      <c r="AO44" s="29"/>
      <c r="AP44" s="185"/>
    </row>
    <row r="45" spans="1:42">
      <c r="A45" s="14"/>
      <c r="B45" s="186" t="s">
        <v>856</v>
      </c>
      <c r="C45" s="29"/>
      <c r="D45" s="29"/>
      <c r="E45" s="29"/>
      <c r="F45" s="29"/>
      <c r="G45" s="29"/>
      <c r="H45" s="29"/>
      <c r="I45" s="29"/>
      <c r="J45" s="29"/>
      <c r="K45" s="29"/>
      <c r="L45" s="29"/>
      <c r="M45" s="29"/>
      <c r="N45" s="29"/>
      <c r="O45" s="81"/>
      <c r="P45" s="81"/>
      <c r="Q45" s="29"/>
      <c r="R45" s="29"/>
      <c r="S45" s="81"/>
      <c r="T45" s="81"/>
      <c r="U45" s="29"/>
      <c r="V45" s="29"/>
      <c r="W45" s="29"/>
      <c r="X45" s="29"/>
      <c r="Y45" s="29"/>
      <c r="Z45" s="29"/>
      <c r="AA45" s="29"/>
      <c r="AB45" s="29"/>
      <c r="AC45" s="29"/>
      <c r="AD45" s="29"/>
      <c r="AE45" s="29"/>
      <c r="AF45" s="29"/>
      <c r="AG45" s="29"/>
      <c r="AH45" s="29"/>
      <c r="AI45" s="29"/>
      <c r="AJ45" s="29"/>
      <c r="AK45" s="29"/>
      <c r="AL45" s="29"/>
      <c r="AM45" s="29"/>
      <c r="AN45" s="29"/>
      <c r="AO45" s="29"/>
      <c r="AP45" s="29"/>
    </row>
    <row r="46" spans="1:42">
      <c r="A46" s="14"/>
      <c r="B46" s="186"/>
      <c r="C46" s="29"/>
      <c r="D46" s="29"/>
      <c r="E46" s="29"/>
      <c r="F46" s="29"/>
      <c r="G46" s="29"/>
      <c r="H46" s="29"/>
      <c r="I46" s="29"/>
      <c r="J46" s="29"/>
      <c r="K46" s="29"/>
      <c r="L46" s="29"/>
      <c r="M46" s="29"/>
      <c r="N46" s="29"/>
      <c r="O46" s="81"/>
      <c r="P46" s="81"/>
      <c r="Q46" s="29"/>
      <c r="R46" s="29"/>
      <c r="S46" s="81"/>
      <c r="T46" s="81"/>
      <c r="U46" s="29"/>
      <c r="V46" s="29"/>
      <c r="W46" s="29"/>
      <c r="X46" s="29"/>
      <c r="Y46" s="29"/>
      <c r="Z46" s="29"/>
      <c r="AA46" s="29"/>
      <c r="AB46" s="29"/>
      <c r="AC46" s="29"/>
      <c r="AD46" s="29"/>
      <c r="AE46" s="29"/>
      <c r="AF46" s="29"/>
      <c r="AG46" s="29"/>
      <c r="AH46" s="29"/>
      <c r="AI46" s="29"/>
      <c r="AJ46" s="29"/>
      <c r="AK46" s="29"/>
      <c r="AL46" s="29"/>
      <c r="AM46" s="29"/>
      <c r="AN46" s="29"/>
      <c r="AO46" s="29"/>
      <c r="AP46" s="29"/>
    </row>
    <row r="47" spans="1:42">
      <c r="A47" s="14"/>
      <c r="B47" s="181" t="s">
        <v>315</v>
      </c>
      <c r="C47" s="183" t="s">
        <v>276</v>
      </c>
      <c r="D47" s="183"/>
      <c r="E47" s="29"/>
      <c r="F47" s="29"/>
      <c r="G47" s="184">
        <v>5987</v>
      </c>
      <c r="H47" s="184"/>
      <c r="I47" s="29"/>
      <c r="J47" s="29"/>
      <c r="K47" s="184">
        <v>45739</v>
      </c>
      <c r="L47" s="184"/>
      <c r="M47" s="29"/>
      <c r="N47" s="29"/>
      <c r="O47" s="183" t="s">
        <v>276</v>
      </c>
      <c r="P47" s="183"/>
      <c r="Q47" s="29"/>
      <c r="R47" s="29"/>
      <c r="S47" s="184">
        <v>33854</v>
      </c>
      <c r="T47" s="184"/>
      <c r="U47" s="29"/>
      <c r="V47" s="29"/>
      <c r="W47" s="184">
        <v>5987</v>
      </c>
      <c r="X47" s="184"/>
      <c r="Y47" s="29"/>
      <c r="Z47" s="29"/>
      <c r="AA47" s="184">
        <v>79593</v>
      </c>
      <c r="AB47" s="184"/>
      <c r="AC47" s="29"/>
      <c r="AD47" s="29"/>
      <c r="AE47" s="184">
        <v>85580</v>
      </c>
      <c r="AF47" s="29"/>
      <c r="AG47" s="29"/>
      <c r="AH47" s="184">
        <v>10427</v>
      </c>
      <c r="AI47" s="184"/>
      <c r="AJ47" s="29"/>
      <c r="AK47" s="29"/>
      <c r="AL47" s="185" t="s">
        <v>276</v>
      </c>
      <c r="AM47" s="29"/>
      <c r="AN47" s="185">
        <v>2012</v>
      </c>
      <c r="AO47" s="29"/>
      <c r="AP47" s="185" t="s">
        <v>857</v>
      </c>
    </row>
    <row r="48" spans="1:42">
      <c r="A48" s="14"/>
      <c r="B48" s="181"/>
      <c r="C48" s="183"/>
      <c r="D48" s="183"/>
      <c r="E48" s="29"/>
      <c r="F48" s="29"/>
      <c r="G48" s="184"/>
      <c r="H48" s="184"/>
      <c r="I48" s="29"/>
      <c r="J48" s="29"/>
      <c r="K48" s="184"/>
      <c r="L48" s="184"/>
      <c r="M48" s="29"/>
      <c r="N48" s="29"/>
      <c r="O48" s="183"/>
      <c r="P48" s="183"/>
      <c r="Q48" s="29"/>
      <c r="R48" s="29"/>
      <c r="S48" s="184"/>
      <c r="T48" s="184"/>
      <c r="U48" s="29"/>
      <c r="V48" s="29"/>
      <c r="W48" s="184"/>
      <c r="X48" s="184"/>
      <c r="Y48" s="29"/>
      <c r="Z48" s="29"/>
      <c r="AA48" s="184"/>
      <c r="AB48" s="184"/>
      <c r="AC48" s="29"/>
      <c r="AD48" s="29"/>
      <c r="AE48" s="184"/>
      <c r="AF48" s="29"/>
      <c r="AG48" s="29"/>
      <c r="AH48" s="184"/>
      <c r="AI48" s="184"/>
      <c r="AJ48" s="29"/>
      <c r="AK48" s="29"/>
      <c r="AL48" s="185"/>
      <c r="AM48" s="29"/>
      <c r="AN48" s="185"/>
      <c r="AO48" s="29"/>
      <c r="AP48" s="185"/>
    </row>
    <row r="49" spans="1:42">
      <c r="A49" s="14"/>
      <c r="B49" s="186" t="s">
        <v>858</v>
      </c>
      <c r="C49" s="29"/>
      <c r="D49" s="29"/>
      <c r="E49" s="29"/>
      <c r="F49" s="29"/>
      <c r="G49" s="29"/>
      <c r="H49" s="29"/>
      <c r="I49" s="29"/>
      <c r="J49" s="29"/>
      <c r="K49" s="29"/>
      <c r="L49" s="29"/>
      <c r="M49" s="29"/>
      <c r="N49" s="29"/>
      <c r="O49" s="81"/>
      <c r="P49" s="81"/>
      <c r="Q49" s="29"/>
      <c r="R49" s="29"/>
      <c r="S49" s="81"/>
      <c r="T49" s="81"/>
      <c r="U49" s="29"/>
      <c r="V49" s="29"/>
      <c r="W49" s="29"/>
      <c r="X49" s="29"/>
      <c r="Y49" s="29"/>
      <c r="Z49" s="29"/>
      <c r="AA49" s="29"/>
      <c r="AB49" s="29"/>
      <c r="AC49" s="29"/>
      <c r="AD49" s="29"/>
      <c r="AE49" s="81"/>
      <c r="AF49" s="29"/>
      <c r="AG49" s="29"/>
      <c r="AH49" s="29"/>
      <c r="AI49" s="29"/>
      <c r="AJ49" s="29"/>
      <c r="AK49" s="29"/>
      <c r="AL49" s="29"/>
      <c r="AM49" s="29"/>
      <c r="AN49" s="29"/>
      <c r="AO49" s="29"/>
      <c r="AP49" s="29"/>
    </row>
    <row r="50" spans="1:42">
      <c r="A50" s="14"/>
      <c r="B50" s="186"/>
      <c r="C50" s="29"/>
      <c r="D50" s="29"/>
      <c r="E50" s="29"/>
      <c r="F50" s="29"/>
      <c r="G50" s="29"/>
      <c r="H50" s="29"/>
      <c r="I50" s="29"/>
      <c r="J50" s="29"/>
      <c r="K50" s="29"/>
      <c r="L50" s="29"/>
      <c r="M50" s="29"/>
      <c r="N50" s="29"/>
      <c r="O50" s="81"/>
      <c r="P50" s="81"/>
      <c r="Q50" s="29"/>
      <c r="R50" s="29"/>
      <c r="S50" s="81"/>
      <c r="T50" s="81"/>
      <c r="U50" s="29"/>
      <c r="V50" s="29"/>
      <c r="W50" s="29"/>
      <c r="X50" s="29"/>
      <c r="Y50" s="29"/>
      <c r="Z50" s="29"/>
      <c r="AA50" s="29"/>
      <c r="AB50" s="29"/>
      <c r="AC50" s="29"/>
      <c r="AD50" s="29"/>
      <c r="AE50" s="81"/>
      <c r="AF50" s="29"/>
      <c r="AG50" s="29"/>
      <c r="AH50" s="29"/>
      <c r="AI50" s="29"/>
      <c r="AJ50" s="29"/>
      <c r="AK50" s="29"/>
      <c r="AL50" s="29"/>
      <c r="AM50" s="29"/>
      <c r="AN50" s="29"/>
      <c r="AO50" s="29"/>
      <c r="AP50" s="29"/>
    </row>
    <row r="51" spans="1:42">
      <c r="A51" s="14"/>
      <c r="B51" s="181" t="s">
        <v>859</v>
      </c>
      <c r="C51" s="184">
        <v>14598</v>
      </c>
      <c r="D51" s="184"/>
      <c r="E51" s="29"/>
      <c r="F51" s="29"/>
      <c r="G51" s="184">
        <v>2558</v>
      </c>
      <c r="H51" s="184"/>
      <c r="I51" s="29"/>
      <c r="J51" s="29"/>
      <c r="K51" s="184">
        <v>22910</v>
      </c>
      <c r="L51" s="184"/>
      <c r="M51" s="29"/>
      <c r="N51" s="29"/>
      <c r="O51" s="183">
        <v>86</v>
      </c>
      <c r="P51" s="183"/>
      <c r="Q51" s="29"/>
      <c r="R51" s="29"/>
      <c r="S51" s="184">
        <v>10512</v>
      </c>
      <c r="T51" s="184"/>
      <c r="U51" s="29"/>
      <c r="V51" s="29"/>
      <c r="W51" s="184">
        <v>2644</v>
      </c>
      <c r="X51" s="184"/>
      <c r="Y51" s="29"/>
      <c r="Z51" s="29"/>
      <c r="AA51" s="184">
        <v>33422</v>
      </c>
      <c r="AB51" s="184"/>
      <c r="AC51" s="29"/>
      <c r="AD51" s="29"/>
      <c r="AE51" s="184">
        <v>36066</v>
      </c>
      <c r="AF51" s="29"/>
      <c r="AG51" s="29"/>
      <c r="AH51" s="184">
        <v>19736</v>
      </c>
      <c r="AI51" s="184"/>
      <c r="AJ51" s="29"/>
      <c r="AK51" s="29"/>
      <c r="AL51" s="185" t="s">
        <v>276</v>
      </c>
      <c r="AM51" s="29"/>
      <c r="AN51" s="185">
        <v>2000</v>
      </c>
      <c r="AO51" s="29"/>
      <c r="AP51" s="185" t="s">
        <v>854</v>
      </c>
    </row>
    <row r="52" spans="1:42">
      <c r="A52" s="14"/>
      <c r="B52" s="181"/>
      <c r="C52" s="184"/>
      <c r="D52" s="184"/>
      <c r="E52" s="29"/>
      <c r="F52" s="29"/>
      <c r="G52" s="184"/>
      <c r="H52" s="184"/>
      <c r="I52" s="29"/>
      <c r="J52" s="29"/>
      <c r="K52" s="184"/>
      <c r="L52" s="184"/>
      <c r="M52" s="29"/>
      <c r="N52" s="29"/>
      <c r="O52" s="183"/>
      <c r="P52" s="183"/>
      <c r="Q52" s="29"/>
      <c r="R52" s="29"/>
      <c r="S52" s="184"/>
      <c r="T52" s="184"/>
      <c r="U52" s="29"/>
      <c r="V52" s="29"/>
      <c r="W52" s="184"/>
      <c r="X52" s="184"/>
      <c r="Y52" s="29"/>
      <c r="Z52" s="29"/>
      <c r="AA52" s="184"/>
      <c r="AB52" s="184"/>
      <c r="AC52" s="29"/>
      <c r="AD52" s="29"/>
      <c r="AE52" s="184"/>
      <c r="AF52" s="29"/>
      <c r="AG52" s="29"/>
      <c r="AH52" s="184"/>
      <c r="AI52" s="184"/>
      <c r="AJ52" s="29"/>
      <c r="AK52" s="29"/>
      <c r="AL52" s="185"/>
      <c r="AM52" s="29"/>
      <c r="AN52" s="185"/>
      <c r="AO52" s="29"/>
      <c r="AP52" s="185"/>
    </row>
    <row r="53" spans="1:42">
      <c r="A53" s="14"/>
      <c r="B53" s="186" t="s">
        <v>860</v>
      </c>
      <c r="C53" s="29"/>
      <c r="D53" s="29"/>
      <c r="E53" s="29"/>
      <c r="F53" s="29"/>
      <c r="G53" s="29"/>
      <c r="H53" s="29"/>
      <c r="I53" s="29"/>
      <c r="J53" s="29"/>
      <c r="K53" s="29"/>
      <c r="L53" s="29"/>
      <c r="M53" s="29"/>
      <c r="N53" s="29"/>
      <c r="O53" s="81"/>
      <c r="P53" s="81"/>
      <c r="Q53" s="29"/>
      <c r="R53" s="29"/>
      <c r="S53" s="81"/>
      <c r="T53" s="81"/>
      <c r="U53" s="29"/>
      <c r="V53" s="29"/>
      <c r="W53" s="29"/>
      <c r="X53" s="29"/>
      <c r="Y53" s="29"/>
      <c r="Z53" s="29"/>
      <c r="AA53" s="29"/>
      <c r="AB53" s="29"/>
      <c r="AC53" s="29"/>
      <c r="AD53" s="29"/>
      <c r="AE53" s="81"/>
      <c r="AF53" s="29"/>
      <c r="AG53" s="29"/>
      <c r="AH53" s="29"/>
      <c r="AI53" s="29"/>
      <c r="AJ53" s="29"/>
      <c r="AK53" s="29"/>
      <c r="AL53" s="29"/>
      <c r="AM53" s="29"/>
      <c r="AN53" s="29"/>
      <c r="AO53" s="29"/>
      <c r="AP53" s="29"/>
    </row>
    <row r="54" spans="1:42">
      <c r="A54" s="14"/>
      <c r="B54" s="186"/>
      <c r="C54" s="29"/>
      <c r="D54" s="29"/>
      <c r="E54" s="29"/>
      <c r="F54" s="29"/>
      <c r="G54" s="29"/>
      <c r="H54" s="29"/>
      <c r="I54" s="29"/>
      <c r="J54" s="29"/>
      <c r="K54" s="29"/>
      <c r="L54" s="29"/>
      <c r="M54" s="29"/>
      <c r="N54" s="29"/>
      <c r="O54" s="81"/>
      <c r="P54" s="81"/>
      <c r="Q54" s="29"/>
      <c r="R54" s="29"/>
      <c r="S54" s="81"/>
      <c r="T54" s="81"/>
      <c r="U54" s="29"/>
      <c r="V54" s="29"/>
      <c r="W54" s="29"/>
      <c r="X54" s="29"/>
      <c r="Y54" s="29"/>
      <c r="Z54" s="29"/>
      <c r="AA54" s="29"/>
      <c r="AB54" s="29"/>
      <c r="AC54" s="29"/>
      <c r="AD54" s="29"/>
      <c r="AE54" s="81"/>
      <c r="AF54" s="29"/>
      <c r="AG54" s="29"/>
      <c r="AH54" s="29"/>
      <c r="AI54" s="29"/>
      <c r="AJ54" s="29"/>
      <c r="AK54" s="29"/>
      <c r="AL54" s="29"/>
      <c r="AM54" s="29"/>
      <c r="AN54" s="29"/>
      <c r="AO54" s="29"/>
      <c r="AP54" s="29"/>
    </row>
    <row r="55" spans="1:42">
      <c r="A55" s="14"/>
      <c r="B55" s="181" t="s">
        <v>861</v>
      </c>
      <c r="C55" s="184">
        <v>25408</v>
      </c>
      <c r="D55" s="184"/>
      <c r="E55" s="29"/>
      <c r="F55" s="29"/>
      <c r="G55" s="184">
        <v>2219</v>
      </c>
      <c r="H55" s="184"/>
      <c r="I55" s="29"/>
      <c r="J55" s="29"/>
      <c r="K55" s="183" t="s">
        <v>276</v>
      </c>
      <c r="L55" s="183"/>
      <c r="M55" s="29"/>
      <c r="N55" s="29"/>
      <c r="O55" s="183" t="s">
        <v>276</v>
      </c>
      <c r="P55" s="183"/>
      <c r="Q55" s="29"/>
      <c r="R55" s="29"/>
      <c r="S55" s="184">
        <v>27105</v>
      </c>
      <c r="T55" s="184"/>
      <c r="U55" s="29"/>
      <c r="V55" s="29"/>
      <c r="W55" s="184">
        <v>2219</v>
      </c>
      <c r="X55" s="184"/>
      <c r="Y55" s="29"/>
      <c r="Z55" s="29"/>
      <c r="AA55" s="184">
        <v>27105</v>
      </c>
      <c r="AB55" s="184"/>
      <c r="AC55" s="29"/>
      <c r="AD55" s="29"/>
      <c r="AE55" s="184">
        <v>29324</v>
      </c>
      <c r="AF55" s="29"/>
      <c r="AG55" s="29"/>
      <c r="AH55" s="184">
        <v>16688</v>
      </c>
      <c r="AI55" s="184"/>
      <c r="AJ55" s="29"/>
      <c r="AK55" s="29"/>
      <c r="AL55" s="185">
        <v>1997</v>
      </c>
      <c r="AM55" s="29"/>
      <c r="AN55" s="185">
        <v>1997</v>
      </c>
      <c r="AO55" s="29"/>
      <c r="AP55" s="185" t="s">
        <v>844</v>
      </c>
    </row>
    <row r="56" spans="1:42">
      <c r="A56" s="14"/>
      <c r="B56" s="181"/>
      <c r="C56" s="184"/>
      <c r="D56" s="184"/>
      <c r="E56" s="29"/>
      <c r="F56" s="29"/>
      <c r="G56" s="184"/>
      <c r="H56" s="184"/>
      <c r="I56" s="29"/>
      <c r="J56" s="29"/>
      <c r="K56" s="183"/>
      <c r="L56" s="183"/>
      <c r="M56" s="29"/>
      <c r="N56" s="29"/>
      <c r="O56" s="183"/>
      <c r="P56" s="183"/>
      <c r="Q56" s="29"/>
      <c r="R56" s="29"/>
      <c r="S56" s="184"/>
      <c r="T56" s="184"/>
      <c r="U56" s="29"/>
      <c r="V56" s="29"/>
      <c r="W56" s="184"/>
      <c r="X56" s="184"/>
      <c r="Y56" s="29"/>
      <c r="Z56" s="29"/>
      <c r="AA56" s="184"/>
      <c r="AB56" s="184"/>
      <c r="AC56" s="29"/>
      <c r="AD56" s="29"/>
      <c r="AE56" s="184"/>
      <c r="AF56" s="29"/>
      <c r="AG56" s="29"/>
      <c r="AH56" s="184"/>
      <c r="AI56" s="184"/>
      <c r="AJ56" s="29"/>
      <c r="AK56" s="29"/>
      <c r="AL56" s="185"/>
      <c r="AM56" s="29"/>
      <c r="AN56" s="185"/>
      <c r="AO56" s="29"/>
      <c r="AP56" s="185"/>
    </row>
    <row r="57" spans="1:42">
      <c r="A57" s="14"/>
      <c r="B57" s="186" t="s">
        <v>265</v>
      </c>
      <c r="C57" s="29"/>
      <c r="D57" s="29"/>
      <c r="E57" s="29"/>
      <c r="F57" s="29"/>
      <c r="G57" s="29"/>
      <c r="H57" s="29"/>
      <c r="I57" s="29"/>
      <c r="J57" s="29"/>
      <c r="K57" s="29"/>
      <c r="L57" s="29"/>
      <c r="M57" s="29"/>
      <c r="N57" s="29"/>
      <c r="O57" s="81"/>
      <c r="P57" s="81"/>
      <c r="Q57" s="29"/>
      <c r="R57" s="29"/>
      <c r="S57" s="81"/>
      <c r="T57" s="81"/>
      <c r="U57" s="29"/>
      <c r="V57" s="29"/>
      <c r="W57" s="29"/>
      <c r="X57" s="29"/>
      <c r="Y57" s="29"/>
      <c r="Z57" s="29"/>
      <c r="AA57" s="29"/>
      <c r="AB57" s="29"/>
      <c r="AC57" s="29"/>
      <c r="AD57" s="29"/>
      <c r="AE57" s="81"/>
      <c r="AF57" s="29"/>
      <c r="AG57" s="29"/>
      <c r="AH57" s="29"/>
      <c r="AI57" s="29"/>
      <c r="AJ57" s="29"/>
      <c r="AK57" s="29"/>
      <c r="AL57" s="29"/>
      <c r="AM57" s="29"/>
      <c r="AN57" s="29"/>
      <c r="AO57" s="29"/>
      <c r="AP57" s="29"/>
    </row>
    <row r="58" spans="1:42">
      <c r="A58" s="14"/>
      <c r="B58" s="186"/>
      <c r="C58" s="29"/>
      <c r="D58" s="29"/>
      <c r="E58" s="29"/>
      <c r="F58" s="29"/>
      <c r="G58" s="29"/>
      <c r="H58" s="29"/>
      <c r="I58" s="29"/>
      <c r="J58" s="29"/>
      <c r="K58" s="29"/>
      <c r="L58" s="29"/>
      <c r="M58" s="29"/>
      <c r="N58" s="29"/>
      <c r="O58" s="81"/>
      <c r="P58" s="81"/>
      <c r="Q58" s="29"/>
      <c r="R58" s="29"/>
      <c r="S58" s="81"/>
      <c r="T58" s="81"/>
      <c r="U58" s="29"/>
      <c r="V58" s="29"/>
      <c r="W58" s="29"/>
      <c r="X58" s="29"/>
      <c r="Y58" s="29"/>
      <c r="Z58" s="29"/>
      <c r="AA58" s="29"/>
      <c r="AB58" s="29"/>
      <c r="AC58" s="29"/>
      <c r="AD58" s="29"/>
      <c r="AE58" s="81"/>
      <c r="AF58" s="29"/>
      <c r="AG58" s="29"/>
      <c r="AH58" s="29"/>
      <c r="AI58" s="29"/>
      <c r="AJ58" s="29"/>
      <c r="AK58" s="29"/>
      <c r="AL58" s="29"/>
      <c r="AM58" s="29"/>
      <c r="AN58" s="29"/>
      <c r="AO58" s="29"/>
      <c r="AP58" s="29"/>
    </row>
    <row r="59" spans="1:42">
      <c r="A59" s="14"/>
      <c r="B59" s="181" t="s">
        <v>862</v>
      </c>
      <c r="C59" s="183" t="s">
        <v>276</v>
      </c>
      <c r="D59" s="183"/>
      <c r="E59" s="29"/>
      <c r="F59" s="29"/>
      <c r="G59" s="183">
        <v>368</v>
      </c>
      <c r="H59" s="183"/>
      <c r="I59" s="29"/>
      <c r="J59" s="29"/>
      <c r="K59" s="183" t="s">
        <v>276</v>
      </c>
      <c r="L59" s="183"/>
      <c r="M59" s="29"/>
      <c r="N59" s="29"/>
      <c r="O59" s="183" t="s">
        <v>296</v>
      </c>
      <c r="P59" s="183"/>
      <c r="Q59" s="182" t="s">
        <v>279</v>
      </c>
      <c r="R59" s="29"/>
      <c r="S59" s="184">
        <v>21933</v>
      </c>
      <c r="T59" s="184"/>
      <c r="U59" s="29"/>
      <c r="V59" s="29"/>
      <c r="W59" s="183">
        <v>365</v>
      </c>
      <c r="X59" s="183"/>
      <c r="Y59" s="29"/>
      <c r="Z59" s="29"/>
      <c r="AA59" s="184">
        <v>21933</v>
      </c>
      <c r="AB59" s="184"/>
      <c r="AC59" s="29"/>
      <c r="AD59" s="29"/>
      <c r="AE59" s="184">
        <v>22298</v>
      </c>
      <c r="AF59" s="29"/>
      <c r="AG59" s="29"/>
      <c r="AH59" s="184">
        <v>13235</v>
      </c>
      <c r="AI59" s="184"/>
      <c r="AJ59" s="29"/>
      <c r="AK59" s="29"/>
      <c r="AL59" s="185">
        <v>1998</v>
      </c>
      <c r="AM59" s="29"/>
      <c r="AN59" s="185">
        <v>1998</v>
      </c>
      <c r="AO59" s="29"/>
      <c r="AP59" s="185" t="s">
        <v>844</v>
      </c>
    </row>
    <row r="60" spans="1:42">
      <c r="A60" s="14"/>
      <c r="B60" s="181"/>
      <c r="C60" s="183"/>
      <c r="D60" s="183"/>
      <c r="E60" s="29"/>
      <c r="F60" s="29"/>
      <c r="G60" s="183"/>
      <c r="H60" s="183"/>
      <c r="I60" s="29"/>
      <c r="J60" s="29"/>
      <c r="K60" s="183"/>
      <c r="L60" s="183"/>
      <c r="M60" s="29"/>
      <c r="N60" s="29"/>
      <c r="O60" s="183"/>
      <c r="P60" s="183"/>
      <c r="Q60" s="182"/>
      <c r="R60" s="29"/>
      <c r="S60" s="184"/>
      <c r="T60" s="184"/>
      <c r="U60" s="29"/>
      <c r="V60" s="29"/>
      <c r="W60" s="183"/>
      <c r="X60" s="183"/>
      <c r="Y60" s="29"/>
      <c r="Z60" s="29"/>
      <c r="AA60" s="184"/>
      <c r="AB60" s="184"/>
      <c r="AC60" s="29"/>
      <c r="AD60" s="29"/>
      <c r="AE60" s="184"/>
      <c r="AF60" s="29"/>
      <c r="AG60" s="29"/>
      <c r="AH60" s="184"/>
      <c r="AI60" s="184"/>
      <c r="AJ60" s="29"/>
      <c r="AK60" s="29"/>
      <c r="AL60" s="185"/>
      <c r="AM60" s="29"/>
      <c r="AN60" s="185"/>
      <c r="AO60" s="29"/>
      <c r="AP60" s="185"/>
    </row>
    <row r="61" spans="1:42">
      <c r="A61" s="14"/>
      <c r="B61" s="186" t="s">
        <v>863</v>
      </c>
      <c r="C61" s="29"/>
      <c r="D61" s="29"/>
      <c r="E61" s="29"/>
      <c r="F61" s="29"/>
      <c r="G61" s="29"/>
      <c r="H61" s="29"/>
      <c r="I61" s="29"/>
      <c r="J61" s="29"/>
      <c r="K61" s="29"/>
      <c r="L61" s="29"/>
      <c r="M61" s="29"/>
      <c r="N61" s="29"/>
      <c r="O61" s="81"/>
      <c r="P61" s="81"/>
      <c r="Q61" s="29"/>
      <c r="R61" s="29"/>
      <c r="S61" s="81"/>
      <c r="T61" s="81"/>
      <c r="U61" s="29"/>
      <c r="V61" s="29"/>
      <c r="W61" s="29"/>
      <c r="X61" s="29"/>
      <c r="Y61" s="29"/>
      <c r="Z61" s="29"/>
      <c r="AA61" s="29"/>
      <c r="AB61" s="29"/>
      <c r="AC61" s="29"/>
      <c r="AD61" s="29"/>
      <c r="AE61" s="81"/>
      <c r="AF61" s="29"/>
      <c r="AG61" s="29"/>
      <c r="AH61" s="29"/>
      <c r="AI61" s="29"/>
      <c r="AJ61" s="29"/>
      <c r="AK61" s="29"/>
      <c r="AL61" s="29"/>
      <c r="AM61" s="29"/>
      <c r="AN61" s="29"/>
      <c r="AO61" s="29"/>
      <c r="AP61" s="29"/>
    </row>
    <row r="62" spans="1:42">
      <c r="A62" s="14"/>
      <c r="B62" s="186"/>
      <c r="C62" s="29"/>
      <c r="D62" s="29"/>
      <c r="E62" s="29"/>
      <c r="F62" s="29"/>
      <c r="G62" s="29"/>
      <c r="H62" s="29"/>
      <c r="I62" s="29"/>
      <c r="J62" s="29"/>
      <c r="K62" s="29"/>
      <c r="L62" s="29"/>
      <c r="M62" s="29"/>
      <c r="N62" s="29"/>
      <c r="O62" s="81"/>
      <c r="P62" s="81"/>
      <c r="Q62" s="29"/>
      <c r="R62" s="29"/>
      <c r="S62" s="81"/>
      <c r="T62" s="81"/>
      <c r="U62" s="29"/>
      <c r="V62" s="29"/>
      <c r="W62" s="29"/>
      <c r="X62" s="29"/>
      <c r="Y62" s="29"/>
      <c r="Z62" s="29"/>
      <c r="AA62" s="29"/>
      <c r="AB62" s="29"/>
      <c r="AC62" s="29"/>
      <c r="AD62" s="29"/>
      <c r="AE62" s="81"/>
      <c r="AF62" s="29"/>
      <c r="AG62" s="29"/>
      <c r="AH62" s="29"/>
      <c r="AI62" s="29"/>
      <c r="AJ62" s="29"/>
      <c r="AK62" s="29"/>
      <c r="AL62" s="29"/>
      <c r="AM62" s="29"/>
      <c r="AN62" s="29"/>
      <c r="AO62" s="29"/>
      <c r="AP62" s="29"/>
    </row>
    <row r="63" spans="1:42">
      <c r="A63" s="14"/>
      <c r="B63" s="181" t="s">
        <v>864</v>
      </c>
      <c r="C63" s="183" t="s">
        <v>276</v>
      </c>
      <c r="D63" s="183"/>
      <c r="E63" s="29"/>
      <c r="F63" s="29"/>
      <c r="G63" s="184">
        <v>4217</v>
      </c>
      <c r="H63" s="184"/>
      <c r="I63" s="29"/>
      <c r="J63" s="29"/>
      <c r="K63" s="184">
        <v>13337</v>
      </c>
      <c r="L63" s="184"/>
      <c r="M63" s="29"/>
      <c r="N63" s="29"/>
      <c r="O63" s="183">
        <v>1</v>
      </c>
      <c r="P63" s="183"/>
      <c r="Q63" s="29"/>
      <c r="R63" s="29"/>
      <c r="S63" s="183">
        <v>347</v>
      </c>
      <c r="T63" s="183"/>
      <c r="U63" s="29"/>
      <c r="V63" s="29"/>
      <c r="W63" s="184">
        <v>4218</v>
      </c>
      <c r="X63" s="184"/>
      <c r="Y63" s="29"/>
      <c r="Z63" s="29"/>
      <c r="AA63" s="184">
        <v>13684</v>
      </c>
      <c r="AB63" s="184"/>
      <c r="AC63" s="29"/>
      <c r="AD63" s="29"/>
      <c r="AE63" s="184">
        <v>17902</v>
      </c>
      <c r="AF63" s="29"/>
      <c r="AG63" s="29"/>
      <c r="AH63" s="184">
        <v>2755</v>
      </c>
      <c r="AI63" s="184"/>
      <c r="AJ63" s="29"/>
      <c r="AK63" s="29"/>
      <c r="AL63" s="185" t="s">
        <v>276</v>
      </c>
      <c r="AM63" s="29"/>
      <c r="AN63" s="185">
        <v>2007</v>
      </c>
      <c r="AO63" s="29"/>
      <c r="AP63" s="185" t="s">
        <v>846</v>
      </c>
    </row>
    <row r="64" spans="1:42">
      <c r="A64" s="14"/>
      <c r="B64" s="181"/>
      <c r="C64" s="183"/>
      <c r="D64" s="183"/>
      <c r="E64" s="29"/>
      <c r="F64" s="29"/>
      <c r="G64" s="184"/>
      <c r="H64" s="184"/>
      <c r="I64" s="29"/>
      <c r="J64" s="29"/>
      <c r="K64" s="184"/>
      <c r="L64" s="184"/>
      <c r="M64" s="29"/>
      <c r="N64" s="29"/>
      <c r="O64" s="183"/>
      <c r="P64" s="183"/>
      <c r="Q64" s="29"/>
      <c r="R64" s="29"/>
      <c r="S64" s="183"/>
      <c r="T64" s="183"/>
      <c r="U64" s="29"/>
      <c r="V64" s="29"/>
      <c r="W64" s="184"/>
      <c r="X64" s="184"/>
      <c r="Y64" s="29"/>
      <c r="Z64" s="29"/>
      <c r="AA64" s="184"/>
      <c r="AB64" s="184"/>
      <c r="AC64" s="29"/>
      <c r="AD64" s="29"/>
      <c r="AE64" s="184"/>
      <c r="AF64" s="29"/>
      <c r="AG64" s="29"/>
      <c r="AH64" s="184"/>
      <c r="AI64" s="184"/>
      <c r="AJ64" s="29"/>
      <c r="AK64" s="29"/>
      <c r="AL64" s="185"/>
      <c r="AM64" s="29"/>
      <c r="AN64" s="185"/>
      <c r="AO64" s="29"/>
      <c r="AP64" s="185"/>
    </row>
    <row r="65" spans="1:43">
      <c r="A65" s="14"/>
      <c r="B65" s="186" t="s">
        <v>265</v>
      </c>
      <c r="C65" s="29"/>
      <c r="D65" s="29"/>
      <c r="E65" s="29"/>
      <c r="F65" s="29"/>
      <c r="G65" s="29"/>
      <c r="H65" s="29"/>
      <c r="I65" s="29"/>
      <c r="J65" s="29"/>
      <c r="K65" s="29"/>
      <c r="L65" s="29"/>
      <c r="M65" s="29"/>
      <c r="N65" s="29"/>
      <c r="O65" s="81"/>
      <c r="P65" s="81"/>
      <c r="Q65" s="29"/>
      <c r="R65" s="29"/>
      <c r="S65" s="81"/>
      <c r="T65" s="81"/>
      <c r="U65" s="29"/>
      <c r="V65" s="29"/>
      <c r="W65" s="29"/>
      <c r="X65" s="29"/>
      <c r="Y65" s="29"/>
      <c r="Z65" s="29"/>
      <c r="AA65" s="29"/>
      <c r="AB65" s="29"/>
      <c r="AC65" s="29"/>
      <c r="AD65" s="29"/>
      <c r="AE65" s="81"/>
      <c r="AF65" s="29"/>
      <c r="AG65" s="29"/>
      <c r="AH65" s="29"/>
      <c r="AI65" s="29"/>
      <c r="AJ65" s="29"/>
      <c r="AK65" s="29"/>
      <c r="AL65" s="29"/>
      <c r="AM65" s="29"/>
      <c r="AN65" s="29"/>
      <c r="AO65" s="29"/>
      <c r="AP65" s="29"/>
    </row>
    <row r="66" spans="1:43">
      <c r="A66" s="14"/>
      <c r="B66" s="186"/>
      <c r="C66" s="29"/>
      <c r="D66" s="29"/>
      <c r="E66" s="29"/>
      <c r="F66" s="29"/>
      <c r="G66" s="29"/>
      <c r="H66" s="29"/>
      <c r="I66" s="29"/>
      <c r="J66" s="29"/>
      <c r="K66" s="29"/>
      <c r="L66" s="29"/>
      <c r="M66" s="29"/>
      <c r="N66" s="29"/>
      <c r="O66" s="81"/>
      <c r="P66" s="81"/>
      <c r="Q66" s="29"/>
      <c r="R66" s="29"/>
      <c r="S66" s="81"/>
      <c r="T66" s="81"/>
      <c r="U66" s="29"/>
      <c r="V66" s="29"/>
      <c r="W66" s="29"/>
      <c r="X66" s="29"/>
      <c r="Y66" s="29"/>
      <c r="Z66" s="29"/>
      <c r="AA66" s="29"/>
      <c r="AB66" s="29"/>
      <c r="AC66" s="29"/>
      <c r="AD66" s="29"/>
      <c r="AE66" s="81"/>
      <c r="AF66" s="29"/>
      <c r="AG66" s="29"/>
      <c r="AH66" s="29"/>
      <c r="AI66" s="29"/>
      <c r="AJ66" s="29"/>
      <c r="AK66" s="29"/>
      <c r="AL66" s="29"/>
      <c r="AM66" s="29"/>
      <c r="AN66" s="29"/>
      <c r="AO66" s="29"/>
      <c r="AP66" s="29"/>
    </row>
    <row r="67" spans="1:43">
      <c r="A67" s="14"/>
      <c r="B67" s="181" t="s">
        <v>865</v>
      </c>
      <c r="C67" s="183" t="s">
        <v>276</v>
      </c>
      <c r="D67" s="183"/>
      <c r="E67" s="29"/>
      <c r="F67" s="29"/>
      <c r="G67" s="183">
        <v>551</v>
      </c>
      <c r="H67" s="183"/>
      <c r="I67" s="29"/>
      <c r="J67" s="29"/>
      <c r="K67" s="183" t="s">
        <v>276</v>
      </c>
      <c r="L67" s="183"/>
      <c r="M67" s="29"/>
      <c r="N67" s="29"/>
      <c r="O67" s="183">
        <v>1</v>
      </c>
      <c r="P67" s="183"/>
      <c r="Q67" s="29"/>
      <c r="R67" s="29"/>
      <c r="S67" s="184">
        <v>15626</v>
      </c>
      <c r="T67" s="184"/>
      <c r="U67" s="29"/>
      <c r="V67" s="29"/>
      <c r="W67" s="183">
        <v>552</v>
      </c>
      <c r="X67" s="183"/>
      <c r="Y67" s="29"/>
      <c r="Z67" s="29"/>
      <c r="AA67" s="184">
        <v>15626</v>
      </c>
      <c r="AB67" s="184"/>
      <c r="AC67" s="29"/>
      <c r="AD67" s="29"/>
      <c r="AE67" s="184">
        <v>16178</v>
      </c>
      <c r="AF67" s="29"/>
      <c r="AG67" s="29"/>
      <c r="AH67" s="184">
        <v>10016</v>
      </c>
      <c r="AI67" s="184"/>
      <c r="AJ67" s="29"/>
      <c r="AK67" s="29"/>
      <c r="AL67" s="185">
        <v>1996</v>
      </c>
      <c r="AM67" s="29"/>
      <c r="AN67" s="185">
        <v>1996</v>
      </c>
      <c r="AO67" s="29"/>
      <c r="AP67" s="185" t="s">
        <v>844</v>
      </c>
    </row>
    <row r="68" spans="1:43">
      <c r="A68" s="14"/>
      <c r="B68" s="181"/>
      <c r="C68" s="183"/>
      <c r="D68" s="183"/>
      <c r="E68" s="29"/>
      <c r="F68" s="29"/>
      <c r="G68" s="183"/>
      <c r="H68" s="183"/>
      <c r="I68" s="29"/>
      <c r="J68" s="29"/>
      <c r="K68" s="183"/>
      <c r="L68" s="183"/>
      <c r="M68" s="29"/>
      <c r="N68" s="29"/>
      <c r="O68" s="183"/>
      <c r="P68" s="183"/>
      <c r="Q68" s="29"/>
      <c r="R68" s="29"/>
      <c r="S68" s="184"/>
      <c r="T68" s="184"/>
      <c r="U68" s="29"/>
      <c r="V68" s="29"/>
      <c r="W68" s="183"/>
      <c r="X68" s="183"/>
      <c r="Y68" s="29"/>
      <c r="Z68" s="29"/>
      <c r="AA68" s="184"/>
      <c r="AB68" s="184"/>
      <c r="AC68" s="29"/>
      <c r="AD68" s="29"/>
      <c r="AE68" s="184"/>
      <c r="AF68" s="29"/>
      <c r="AG68" s="29"/>
      <c r="AH68" s="184"/>
      <c r="AI68" s="184"/>
      <c r="AJ68" s="29"/>
      <c r="AK68" s="29"/>
      <c r="AL68" s="185"/>
      <c r="AM68" s="29"/>
      <c r="AN68" s="185"/>
      <c r="AO68" s="29"/>
      <c r="AP68" s="185"/>
    </row>
    <row r="69" spans="1:43">
      <c r="A69" s="14"/>
      <c r="B69" s="175" t="s">
        <v>863</v>
      </c>
      <c r="C69" s="29"/>
      <c r="D69" s="29"/>
      <c r="E69" s="29"/>
      <c r="F69" s="18"/>
      <c r="G69" s="29"/>
      <c r="H69" s="29"/>
      <c r="I69" s="29"/>
      <c r="J69" s="18"/>
      <c r="K69" s="29"/>
      <c r="L69" s="29"/>
      <c r="M69" s="29"/>
      <c r="N69" s="18"/>
      <c r="O69" s="29"/>
      <c r="P69" s="29"/>
      <c r="Q69" s="29"/>
      <c r="R69" s="18"/>
      <c r="S69" s="29"/>
      <c r="T69" s="29"/>
      <c r="U69" s="29"/>
      <c r="V69" s="18"/>
      <c r="W69" s="29"/>
      <c r="X69" s="29"/>
      <c r="Y69" s="29"/>
      <c r="Z69" s="18"/>
      <c r="AA69" s="29"/>
      <c r="AB69" s="29"/>
      <c r="AC69" s="29"/>
      <c r="AD69" s="18"/>
      <c r="AE69" s="29"/>
      <c r="AF69" s="29"/>
      <c r="AG69" s="18"/>
      <c r="AH69" s="29"/>
      <c r="AI69" s="29"/>
      <c r="AJ69" s="29"/>
      <c r="AK69" s="18"/>
      <c r="AL69" s="18"/>
      <c r="AM69" s="18"/>
      <c r="AN69" s="18"/>
      <c r="AO69" s="18"/>
      <c r="AP69" s="18"/>
    </row>
    <row r="70" spans="1:43">
      <c r="A70" s="14"/>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row>
    <row r="71" spans="1:43">
      <c r="A71" s="14"/>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43">
      <c r="A72" s="14"/>
      <c r="B72" s="29"/>
      <c r="C72" s="29"/>
      <c r="D72" s="29"/>
      <c r="E72" s="29"/>
      <c r="F72" s="29"/>
      <c r="G72" s="176" t="s">
        <v>819</v>
      </c>
      <c r="H72" s="176"/>
      <c r="I72" s="176"/>
      <c r="J72" s="176"/>
      <c r="K72" s="176"/>
      <c r="L72" s="176"/>
      <c r="M72" s="176"/>
      <c r="N72" s="29"/>
      <c r="O72" s="176" t="s">
        <v>866</v>
      </c>
      <c r="P72" s="176"/>
      <c r="Q72" s="176"/>
      <c r="R72" s="176"/>
      <c r="S72" s="176"/>
      <c r="T72" s="176"/>
      <c r="U72" s="176"/>
      <c r="V72" s="29"/>
      <c r="W72" s="176" t="s">
        <v>822</v>
      </c>
      <c r="X72" s="176"/>
      <c r="Y72" s="176"/>
      <c r="Z72" s="176"/>
      <c r="AA72" s="176"/>
      <c r="AB72" s="176"/>
      <c r="AC72" s="176"/>
      <c r="AD72" s="176"/>
      <c r="AE72" s="176"/>
      <c r="AF72" s="176"/>
      <c r="AG72" s="176"/>
      <c r="AH72" s="29"/>
      <c r="AI72" s="29"/>
      <c r="AJ72" s="29"/>
      <c r="AK72" s="29"/>
      <c r="AL72" s="29"/>
      <c r="AM72" s="29"/>
      <c r="AN72" s="29"/>
      <c r="AO72" s="29"/>
      <c r="AP72" s="29"/>
      <c r="AQ72" s="29"/>
    </row>
    <row r="73" spans="1:43" ht="15.75" thickBot="1">
      <c r="A73" s="14"/>
      <c r="B73" s="29"/>
      <c r="C73" s="29"/>
      <c r="D73" s="29"/>
      <c r="E73" s="29"/>
      <c r="F73" s="29"/>
      <c r="G73" s="177"/>
      <c r="H73" s="177"/>
      <c r="I73" s="177"/>
      <c r="J73" s="177"/>
      <c r="K73" s="177"/>
      <c r="L73" s="177"/>
      <c r="M73" s="177"/>
      <c r="N73" s="29"/>
      <c r="O73" s="177" t="s">
        <v>821</v>
      </c>
      <c r="P73" s="177"/>
      <c r="Q73" s="177"/>
      <c r="R73" s="177"/>
      <c r="S73" s="177"/>
      <c r="T73" s="177"/>
      <c r="U73" s="177"/>
      <c r="V73" s="29"/>
      <c r="W73" s="177" t="s">
        <v>823</v>
      </c>
      <c r="X73" s="177"/>
      <c r="Y73" s="177"/>
      <c r="Z73" s="177"/>
      <c r="AA73" s="177"/>
      <c r="AB73" s="177"/>
      <c r="AC73" s="177"/>
      <c r="AD73" s="177"/>
      <c r="AE73" s="177"/>
      <c r="AF73" s="177"/>
      <c r="AG73" s="177"/>
      <c r="AH73" s="29"/>
      <c r="AI73" s="29"/>
      <c r="AJ73" s="29"/>
      <c r="AK73" s="29"/>
      <c r="AL73" s="29"/>
      <c r="AM73" s="29"/>
      <c r="AN73" s="29"/>
      <c r="AO73" s="29"/>
      <c r="AP73" s="29"/>
      <c r="AQ73" s="29"/>
    </row>
    <row r="74" spans="1:43">
      <c r="A74" s="14"/>
      <c r="B74" s="178" t="s">
        <v>824</v>
      </c>
      <c r="C74" s="176" t="s">
        <v>825</v>
      </c>
      <c r="D74" s="176"/>
      <c r="E74" s="176"/>
      <c r="F74" s="29"/>
      <c r="G74" s="179" t="s">
        <v>826</v>
      </c>
      <c r="H74" s="179"/>
      <c r="I74" s="179"/>
      <c r="J74" s="27"/>
      <c r="K74" s="179" t="s">
        <v>867</v>
      </c>
      <c r="L74" s="179"/>
      <c r="M74" s="179"/>
      <c r="N74" s="29"/>
      <c r="O74" s="179" t="s">
        <v>826</v>
      </c>
      <c r="P74" s="179"/>
      <c r="Q74" s="179"/>
      <c r="R74" s="27"/>
      <c r="S74" s="179" t="s">
        <v>832</v>
      </c>
      <c r="T74" s="179"/>
      <c r="U74" s="179"/>
      <c r="V74" s="29"/>
      <c r="W74" s="179" t="s">
        <v>826</v>
      </c>
      <c r="X74" s="179"/>
      <c r="Y74" s="179"/>
      <c r="Z74" s="27"/>
      <c r="AA74" s="179" t="s">
        <v>832</v>
      </c>
      <c r="AB74" s="179"/>
      <c r="AC74" s="179"/>
      <c r="AD74" s="27"/>
      <c r="AE74" s="179" t="s">
        <v>833</v>
      </c>
      <c r="AF74" s="179"/>
      <c r="AG74" s="179"/>
      <c r="AH74" s="29"/>
      <c r="AI74" s="176" t="s">
        <v>834</v>
      </c>
      <c r="AJ74" s="176"/>
      <c r="AK74" s="176"/>
      <c r="AL74" s="29"/>
      <c r="AM74" s="173" t="s">
        <v>836</v>
      </c>
      <c r="AN74" s="29"/>
      <c r="AO74" s="173" t="s">
        <v>839</v>
      </c>
      <c r="AP74" s="29"/>
      <c r="AQ74" s="176" t="s">
        <v>868</v>
      </c>
    </row>
    <row r="75" spans="1:43">
      <c r="A75" s="14"/>
      <c r="B75" s="178"/>
      <c r="C75" s="176"/>
      <c r="D75" s="176"/>
      <c r="E75" s="176"/>
      <c r="F75" s="29"/>
      <c r="G75" s="176" t="s">
        <v>827</v>
      </c>
      <c r="H75" s="176"/>
      <c r="I75" s="176"/>
      <c r="J75" s="29"/>
      <c r="K75" s="176" t="s">
        <v>827</v>
      </c>
      <c r="L75" s="176"/>
      <c r="M75" s="176"/>
      <c r="N75" s="29"/>
      <c r="O75" s="176" t="s">
        <v>827</v>
      </c>
      <c r="P75" s="176"/>
      <c r="Q75" s="176"/>
      <c r="R75" s="29"/>
      <c r="S75" s="180"/>
      <c r="T75" s="180"/>
      <c r="U75" s="180"/>
      <c r="V75" s="29"/>
      <c r="W75" s="176" t="s">
        <v>827</v>
      </c>
      <c r="X75" s="176"/>
      <c r="Y75" s="176"/>
      <c r="Z75" s="29"/>
      <c r="AA75" s="180"/>
      <c r="AB75" s="180"/>
      <c r="AC75" s="180"/>
      <c r="AD75" s="29"/>
      <c r="AE75" s="176"/>
      <c r="AF75" s="176"/>
      <c r="AG75" s="176"/>
      <c r="AH75" s="29"/>
      <c r="AI75" s="176" t="s">
        <v>835</v>
      </c>
      <c r="AJ75" s="176"/>
      <c r="AK75" s="176"/>
      <c r="AL75" s="29"/>
      <c r="AM75" s="173" t="s">
        <v>837</v>
      </c>
      <c r="AN75" s="29"/>
      <c r="AO75" s="173" t="s">
        <v>840</v>
      </c>
      <c r="AP75" s="29"/>
      <c r="AQ75" s="176"/>
    </row>
    <row r="76" spans="1:43">
      <c r="A76" s="14"/>
      <c r="B76" s="178"/>
      <c r="C76" s="176"/>
      <c r="D76" s="176"/>
      <c r="E76" s="176"/>
      <c r="F76" s="29"/>
      <c r="G76" s="78"/>
      <c r="H76" s="78"/>
      <c r="I76" s="78"/>
      <c r="J76" s="29"/>
      <c r="K76" s="78"/>
      <c r="L76" s="78"/>
      <c r="M76" s="78"/>
      <c r="N76" s="29"/>
      <c r="O76" s="176" t="s">
        <v>829</v>
      </c>
      <c r="P76" s="176"/>
      <c r="Q76" s="176"/>
      <c r="R76" s="29"/>
      <c r="S76" s="180"/>
      <c r="T76" s="180"/>
      <c r="U76" s="180"/>
      <c r="V76" s="29"/>
      <c r="W76" s="176" t="s">
        <v>829</v>
      </c>
      <c r="X76" s="176"/>
      <c r="Y76" s="176"/>
      <c r="Z76" s="29"/>
      <c r="AA76" s="180"/>
      <c r="AB76" s="180"/>
      <c r="AC76" s="180"/>
      <c r="AD76" s="29"/>
      <c r="AE76" s="176"/>
      <c r="AF76" s="176"/>
      <c r="AG76" s="176"/>
      <c r="AH76" s="29"/>
      <c r="AI76" s="78"/>
      <c r="AJ76" s="78"/>
      <c r="AK76" s="78"/>
      <c r="AL76" s="29"/>
      <c r="AM76" s="173" t="s">
        <v>838</v>
      </c>
      <c r="AN76" s="29"/>
      <c r="AO76" s="4"/>
      <c r="AP76" s="29"/>
      <c r="AQ76" s="176"/>
    </row>
    <row r="77" spans="1:43" ht="18" customHeight="1">
      <c r="A77" s="14"/>
      <c r="B77" s="178"/>
      <c r="C77" s="176"/>
      <c r="D77" s="176"/>
      <c r="E77" s="176"/>
      <c r="F77" s="29"/>
      <c r="G77" s="78"/>
      <c r="H77" s="78"/>
      <c r="I77" s="78"/>
      <c r="J77" s="29"/>
      <c r="K77" s="78"/>
      <c r="L77" s="78"/>
      <c r="M77" s="78"/>
      <c r="N77" s="29"/>
      <c r="O77" s="176" t="s">
        <v>830</v>
      </c>
      <c r="P77" s="176"/>
      <c r="Q77" s="176"/>
      <c r="R77" s="29"/>
      <c r="S77" s="180"/>
      <c r="T77" s="180"/>
      <c r="U77" s="180"/>
      <c r="V77" s="29"/>
      <c r="W77" s="176" t="s">
        <v>830</v>
      </c>
      <c r="X77" s="176"/>
      <c r="Y77" s="176"/>
      <c r="Z77" s="29"/>
      <c r="AA77" s="180"/>
      <c r="AB77" s="180"/>
      <c r="AC77" s="180"/>
      <c r="AD77" s="29"/>
      <c r="AE77" s="176"/>
      <c r="AF77" s="176"/>
      <c r="AG77" s="176"/>
      <c r="AH77" s="29"/>
      <c r="AI77" s="78"/>
      <c r="AJ77" s="78"/>
      <c r="AK77" s="78"/>
      <c r="AL77" s="29"/>
      <c r="AM77" s="4"/>
      <c r="AN77" s="29"/>
      <c r="AO77" s="4"/>
      <c r="AP77" s="29"/>
      <c r="AQ77" s="176"/>
    </row>
    <row r="78" spans="1:43" ht="15.75" thickBot="1">
      <c r="A78" s="14"/>
      <c r="B78" s="178"/>
      <c r="C78" s="177"/>
      <c r="D78" s="177"/>
      <c r="E78" s="177"/>
      <c r="F78" s="29"/>
      <c r="G78" s="148"/>
      <c r="H78" s="148"/>
      <c r="I78" s="148"/>
      <c r="J78" s="29"/>
      <c r="K78" s="148"/>
      <c r="L78" s="148"/>
      <c r="M78" s="148"/>
      <c r="N78" s="29"/>
      <c r="O78" s="177" t="s">
        <v>831</v>
      </c>
      <c r="P78" s="177"/>
      <c r="Q78" s="177"/>
      <c r="R78" s="29"/>
      <c r="S78" s="177"/>
      <c r="T78" s="177"/>
      <c r="U78" s="177"/>
      <c r="V78" s="29"/>
      <c r="W78" s="177" t="s">
        <v>831</v>
      </c>
      <c r="X78" s="177"/>
      <c r="Y78" s="177"/>
      <c r="Z78" s="29"/>
      <c r="AA78" s="177"/>
      <c r="AB78" s="177"/>
      <c r="AC78" s="177"/>
      <c r="AD78" s="29"/>
      <c r="AE78" s="177"/>
      <c r="AF78" s="177"/>
      <c r="AG78" s="177"/>
      <c r="AH78" s="29"/>
      <c r="AI78" s="148"/>
      <c r="AJ78" s="148"/>
      <c r="AK78" s="148"/>
      <c r="AL78" s="29"/>
      <c r="AM78" s="146"/>
      <c r="AN78" s="29"/>
      <c r="AO78" s="146"/>
      <c r="AP78" s="29"/>
      <c r="AQ78" s="177"/>
    </row>
    <row r="79" spans="1:43">
      <c r="A79" s="14"/>
      <c r="B79" s="190" t="s">
        <v>869</v>
      </c>
      <c r="C79" s="191" t="s">
        <v>255</v>
      </c>
      <c r="D79" s="192" t="s">
        <v>276</v>
      </c>
      <c r="E79" s="27"/>
      <c r="F79" s="29"/>
      <c r="G79" s="191" t="s">
        <v>255</v>
      </c>
      <c r="H79" s="193">
        <v>1475</v>
      </c>
      <c r="I79" s="27"/>
      <c r="J79" s="29"/>
      <c r="K79" s="191" t="s">
        <v>255</v>
      </c>
      <c r="L79" s="193">
        <v>9625</v>
      </c>
      <c r="M79" s="27"/>
      <c r="N79" s="29"/>
      <c r="O79" s="191" t="s">
        <v>255</v>
      </c>
      <c r="P79" s="192" t="s">
        <v>680</v>
      </c>
      <c r="Q79" s="191" t="s">
        <v>279</v>
      </c>
      <c r="R79" s="29"/>
      <c r="S79" s="191" t="s">
        <v>255</v>
      </c>
      <c r="T79" s="193">
        <v>3266</v>
      </c>
      <c r="U79" s="27"/>
      <c r="V79" s="29"/>
      <c r="W79" s="191" t="s">
        <v>255</v>
      </c>
      <c r="X79" s="193">
        <v>1464</v>
      </c>
      <c r="Y79" s="27"/>
      <c r="Z79" s="29"/>
      <c r="AA79" s="191" t="s">
        <v>255</v>
      </c>
      <c r="AB79" s="193">
        <v>12891</v>
      </c>
      <c r="AC79" s="27"/>
      <c r="AD79" s="29"/>
      <c r="AE79" s="191" t="s">
        <v>255</v>
      </c>
      <c r="AF79" s="193">
        <v>14355</v>
      </c>
      <c r="AG79" s="27"/>
      <c r="AH79" s="29"/>
      <c r="AI79" s="191" t="s">
        <v>255</v>
      </c>
      <c r="AJ79" s="193">
        <v>7519</v>
      </c>
      <c r="AK79" s="27"/>
      <c r="AL79" s="29"/>
      <c r="AM79" s="194" t="s">
        <v>276</v>
      </c>
      <c r="AN79" s="29"/>
      <c r="AO79" s="194">
        <v>2003</v>
      </c>
      <c r="AP79" s="29"/>
      <c r="AQ79" s="194" t="s">
        <v>854</v>
      </c>
    </row>
    <row r="80" spans="1:43">
      <c r="A80" s="14"/>
      <c r="B80" s="190"/>
      <c r="C80" s="182"/>
      <c r="D80" s="183"/>
      <c r="E80" s="29"/>
      <c r="F80" s="29"/>
      <c r="G80" s="182"/>
      <c r="H80" s="184"/>
      <c r="I80" s="29"/>
      <c r="J80" s="29"/>
      <c r="K80" s="182"/>
      <c r="L80" s="184"/>
      <c r="M80" s="29"/>
      <c r="N80" s="29"/>
      <c r="O80" s="182"/>
      <c r="P80" s="183"/>
      <c r="Q80" s="182"/>
      <c r="R80" s="29"/>
      <c r="S80" s="182"/>
      <c r="T80" s="184"/>
      <c r="U80" s="29"/>
      <c r="V80" s="29"/>
      <c r="W80" s="182"/>
      <c r="X80" s="184"/>
      <c r="Y80" s="29"/>
      <c r="Z80" s="29"/>
      <c r="AA80" s="182"/>
      <c r="AB80" s="184"/>
      <c r="AC80" s="29"/>
      <c r="AD80" s="29"/>
      <c r="AE80" s="182"/>
      <c r="AF80" s="184"/>
      <c r="AG80" s="29"/>
      <c r="AH80" s="29"/>
      <c r="AI80" s="182"/>
      <c r="AJ80" s="184"/>
      <c r="AK80" s="29"/>
      <c r="AL80" s="29"/>
      <c r="AM80" s="185"/>
      <c r="AN80" s="29"/>
      <c r="AO80" s="185"/>
      <c r="AP80" s="29"/>
      <c r="AQ80" s="185"/>
    </row>
    <row r="81" spans="1:43">
      <c r="A81" s="14"/>
      <c r="B81" s="195" t="s">
        <v>863</v>
      </c>
      <c r="C81" s="29"/>
      <c r="D81" s="29"/>
      <c r="E81" s="29"/>
      <c r="F81" s="29"/>
      <c r="G81" s="29"/>
      <c r="H81" s="29"/>
      <c r="I81" s="29"/>
      <c r="J81" s="29"/>
      <c r="K81" s="29"/>
      <c r="L81" s="29"/>
      <c r="M81" s="29"/>
      <c r="N81" s="29"/>
      <c r="O81" s="81"/>
      <c r="P81" s="81"/>
      <c r="Q81" s="81"/>
      <c r="R81" s="29"/>
      <c r="S81" s="81"/>
      <c r="T81" s="81"/>
      <c r="U81" s="81"/>
      <c r="V81" s="29"/>
      <c r="W81" s="29"/>
      <c r="X81" s="29"/>
      <c r="Y81" s="29"/>
      <c r="Z81" s="29"/>
      <c r="AA81" s="29"/>
      <c r="AB81" s="29"/>
      <c r="AC81" s="29"/>
      <c r="AD81" s="29"/>
      <c r="AE81" s="81"/>
      <c r="AF81" s="81"/>
      <c r="AG81" s="81"/>
      <c r="AH81" s="29"/>
      <c r="AI81" s="29"/>
      <c r="AJ81" s="29"/>
      <c r="AK81" s="29"/>
      <c r="AL81" s="29"/>
      <c r="AM81" s="29"/>
      <c r="AN81" s="29"/>
      <c r="AO81" s="29"/>
      <c r="AP81" s="29"/>
      <c r="AQ81" s="29"/>
    </row>
    <row r="82" spans="1:43">
      <c r="A82" s="14"/>
      <c r="B82" s="195"/>
      <c r="C82" s="29"/>
      <c r="D82" s="29"/>
      <c r="E82" s="29"/>
      <c r="F82" s="29"/>
      <c r="G82" s="29"/>
      <c r="H82" s="29"/>
      <c r="I82" s="29"/>
      <c r="J82" s="29"/>
      <c r="K82" s="29"/>
      <c r="L82" s="29"/>
      <c r="M82" s="29"/>
      <c r="N82" s="29"/>
      <c r="O82" s="81"/>
      <c r="P82" s="81"/>
      <c r="Q82" s="81"/>
      <c r="R82" s="29"/>
      <c r="S82" s="81"/>
      <c r="T82" s="81"/>
      <c r="U82" s="81"/>
      <c r="V82" s="29"/>
      <c r="W82" s="29"/>
      <c r="X82" s="29"/>
      <c r="Y82" s="29"/>
      <c r="Z82" s="29"/>
      <c r="AA82" s="29"/>
      <c r="AB82" s="29"/>
      <c r="AC82" s="29"/>
      <c r="AD82" s="29"/>
      <c r="AE82" s="81"/>
      <c r="AF82" s="81"/>
      <c r="AG82" s="81"/>
      <c r="AH82" s="29"/>
      <c r="AI82" s="29"/>
      <c r="AJ82" s="29"/>
      <c r="AK82" s="29"/>
      <c r="AL82" s="29"/>
      <c r="AM82" s="29"/>
      <c r="AN82" s="29"/>
      <c r="AO82" s="29"/>
      <c r="AP82" s="29"/>
      <c r="AQ82" s="29"/>
    </row>
    <row r="83" spans="1:43">
      <c r="A83" s="14"/>
      <c r="B83" s="190" t="s">
        <v>870</v>
      </c>
      <c r="C83" s="183" t="s">
        <v>276</v>
      </c>
      <c r="D83" s="183"/>
      <c r="E83" s="29"/>
      <c r="F83" s="29"/>
      <c r="G83" s="184">
        <v>1726</v>
      </c>
      <c r="H83" s="184"/>
      <c r="I83" s="29"/>
      <c r="J83" s="29"/>
      <c r="K83" s="184">
        <v>7920</v>
      </c>
      <c r="L83" s="184"/>
      <c r="M83" s="29"/>
      <c r="N83" s="29"/>
      <c r="O83" s="182" t="s">
        <v>255</v>
      </c>
      <c r="P83" s="183" t="s">
        <v>646</v>
      </c>
      <c r="Q83" s="182" t="s">
        <v>279</v>
      </c>
      <c r="R83" s="29"/>
      <c r="S83" s="182" t="s">
        <v>255</v>
      </c>
      <c r="T83" s="184">
        <v>4690</v>
      </c>
      <c r="U83" s="29"/>
      <c r="V83" s="29"/>
      <c r="W83" s="182" t="s">
        <v>255</v>
      </c>
      <c r="X83" s="184">
        <v>1712</v>
      </c>
      <c r="Y83" s="29"/>
      <c r="Z83" s="29"/>
      <c r="AA83" s="182" t="s">
        <v>255</v>
      </c>
      <c r="AB83" s="184">
        <v>12610</v>
      </c>
      <c r="AC83" s="29"/>
      <c r="AD83" s="29"/>
      <c r="AE83" s="182" t="s">
        <v>255</v>
      </c>
      <c r="AF83" s="184">
        <v>14322</v>
      </c>
      <c r="AG83" s="29"/>
      <c r="AH83" s="29"/>
      <c r="AI83" s="184">
        <v>6045</v>
      </c>
      <c r="AJ83" s="184"/>
      <c r="AK83" s="29"/>
      <c r="AL83" s="29"/>
      <c r="AM83" s="185" t="s">
        <v>276</v>
      </c>
      <c r="AN83" s="29"/>
      <c r="AO83" s="185">
        <v>2003</v>
      </c>
      <c r="AP83" s="29"/>
      <c r="AQ83" s="185" t="s">
        <v>854</v>
      </c>
    </row>
    <row r="84" spans="1:43">
      <c r="A84" s="14"/>
      <c r="B84" s="190"/>
      <c r="C84" s="183"/>
      <c r="D84" s="183"/>
      <c r="E84" s="29"/>
      <c r="F84" s="29"/>
      <c r="G84" s="184"/>
      <c r="H84" s="184"/>
      <c r="I84" s="29"/>
      <c r="J84" s="29"/>
      <c r="K84" s="184"/>
      <c r="L84" s="184"/>
      <c r="M84" s="29"/>
      <c r="N84" s="29"/>
      <c r="O84" s="182"/>
      <c r="P84" s="183"/>
      <c r="Q84" s="182"/>
      <c r="R84" s="29"/>
      <c r="S84" s="182"/>
      <c r="T84" s="184"/>
      <c r="U84" s="29"/>
      <c r="V84" s="29"/>
      <c r="W84" s="182"/>
      <c r="X84" s="184"/>
      <c r="Y84" s="29"/>
      <c r="Z84" s="29"/>
      <c r="AA84" s="182"/>
      <c r="AB84" s="184"/>
      <c r="AC84" s="29"/>
      <c r="AD84" s="29"/>
      <c r="AE84" s="182"/>
      <c r="AF84" s="184"/>
      <c r="AG84" s="29"/>
      <c r="AH84" s="29"/>
      <c r="AI84" s="184"/>
      <c r="AJ84" s="184"/>
      <c r="AK84" s="29"/>
      <c r="AL84" s="29"/>
      <c r="AM84" s="185"/>
      <c r="AN84" s="29"/>
      <c r="AO84" s="185"/>
      <c r="AP84" s="29"/>
      <c r="AQ84" s="185"/>
    </row>
    <row r="85" spans="1:43" ht="15.75" thickBot="1">
      <c r="A85" s="14"/>
      <c r="B85" s="187" t="s">
        <v>863</v>
      </c>
      <c r="C85" s="62"/>
      <c r="D85" s="62"/>
      <c r="E85" s="62"/>
      <c r="F85" s="18"/>
      <c r="G85" s="62"/>
      <c r="H85" s="62"/>
      <c r="I85" s="62"/>
      <c r="J85" s="18"/>
      <c r="K85" s="62"/>
      <c r="L85" s="62"/>
      <c r="M85" s="62"/>
      <c r="N85" s="18"/>
      <c r="O85" s="62"/>
      <c r="P85" s="62"/>
      <c r="Q85" s="62"/>
      <c r="R85" s="18"/>
      <c r="S85" s="62"/>
      <c r="T85" s="62"/>
      <c r="U85" s="62"/>
      <c r="V85" s="18"/>
      <c r="W85" s="62"/>
      <c r="X85" s="62"/>
      <c r="Y85" s="62"/>
      <c r="Z85" s="18"/>
      <c r="AA85" s="62"/>
      <c r="AB85" s="62"/>
      <c r="AC85" s="62"/>
      <c r="AD85" s="18"/>
      <c r="AE85" s="62"/>
      <c r="AF85" s="62"/>
      <c r="AG85" s="62"/>
      <c r="AH85" s="18"/>
      <c r="AI85" s="62"/>
      <c r="AJ85" s="62"/>
      <c r="AK85" s="62"/>
      <c r="AL85" s="18"/>
      <c r="AM85" s="18"/>
      <c r="AN85" s="18"/>
      <c r="AO85" s="18"/>
      <c r="AP85" s="18"/>
      <c r="AQ85" s="18"/>
    </row>
    <row r="86" spans="1:43">
      <c r="A86" s="14"/>
      <c r="B86" s="196" t="s">
        <v>871</v>
      </c>
      <c r="C86" s="191" t="s">
        <v>255</v>
      </c>
      <c r="D86" s="193">
        <v>652144</v>
      </c>
      <c r="E86" s="27"/>
      <c r="F86" s="81"/>
      <c r="G86" s="191" t="s">
        <v>255</v>
      </c>
      <c r="H86" s="193">
        <v>458293</v>
      </c>
      <c r="I86" s="27"/>
      <c r="J86" s="81"/>
      <c r="K86" s="191" t="s">
        <v>255</v>
      </c>
      <c r="L86" s="193">
        <v>1701743</v>
      </c>
      <c r="M86" s="27"/>
      <c r="N86" s="81"/>
      <c r="O86" s="191" t="s">
        <v>255</v>
      </c>
      <c r="P86" s="193">
        <v>7376</v>
      </c>
      <c r="Q86" s="27"/>
      <c r="R86" s="81"/>
      <c r="S86" s="191" t="s">
        <v>255</v>
      </c>
      <c r="T86" s="193">
        <v>338815</v>
      </c>
      <c r="U86" s="27"/>
      <c r="V86" s="81"/>
      <c r="W86" s="191" t="s">
        <v>255</v>
      </c>
      <c r="X86" s="193">
        <v>465669</v>
      </c>
      <c r="Y86" s="27"/>
      <c r="Z86" s="81"/>
      <c r="AA86" s="191" t="s">
        <v>255</v>
      </c>
      <c r="AB86" s="193">
        <v>2040558</v>
      </c>
      <c r="AC86" s="27"/>
      <c r="AD86" s="81"/>
      <c r="AE86" s="191" t="s">
        <v>255</v>
      </c>
      <c r="AF86" s="193">
        <v>2506227</v>
      </c>
      <c r="AG86" s="27"/>
      <c r="AH86" s="81"/>
      <c r="AI86" s="191" t="s">
        <v>255</v>
      </c>
      <c r="AJ86" s="193">
        <v>324543</v>
      </c>
      <c r="AK86" s="27"/>
      <c r="AL86" s="29"/>
      <c r="AM86" s="29"/>
      <c r="AN86" s="29"/>
      <c r="AO86" s="29"/>
      <c r="AP86" s="29"/>
      <c r="AQ86" s="29"/>
    </row>
    <row r="87" spans="1:43" ht="15.75" thickBot="1">
      <c r="A87" s="14"/>
      <c r="B87" s="196"/>
      <c r="C87" s="197"/>
      <c r="D87" s="198"/>
      <c r="E87" s="62"/>
      <c r="F87" s="81"/>
      <c r="G87" s="197"/>
      <c r="H87" s="198"/>
      <c r="I87" s="62"/>
      <c r="J87" s="81"/>
      <c r="K87" s="197"/>
      <c r="L87" s="198"/>
      <c r="M87" s="62"/>
      <c r="N87" s="199"/>
      <c r="O87" s="197"/>
      <c r="P87" s="198"/>
      <c r="Q87" s="62"/>
      <c r="R87" s="199"/>
      <c r="S87" s="197"/>
      <c r="T87" s="198"/>
      <c r="U87" s="62"/>
      <c r="V87" s="199"/>
      <c r="W87" s="197"/>
      <c r="X87" s="198"/>
      <c r="Y87" s="62"/>
      <c r="Z87" s="199"/>
      <c r="AA87" s="197"/>
      <c r="AB87" s="198"/>
      <c r="AC87" s="62"/>
      <c r="AD87" s="199"/>
      <c r="AE87" s="197"/>
      <c r="AF87" s="198"/>
      <c r="AG87" s="62"/>
      <c r="AH87" s="199"/>
      <c r="AI87" s="197"/>
      <c r="AJ87" s="198"/>
      <c r="AK87" s="62"/>
      <c r="AL87" s="29"/>
      <c r="AM87" s="29"/>
      <c r="AN87" s="29"/>
      <c r="AO87" s="29"/>
      <c r="AP87" s="29"/>
      <c r="AQ87" s="29"/>
    </row>
    <row r="88" spans="1:43">
      <c r="A88" s="14"/>
      <c r="B88" s="188" t="s">
        <v>872</v>
      </c>
      <c r="C88" s="27"/>
      <c r="D88" s="27"/>
      <c r="E88" s="27"/>
      <c r="F88" s="18"/>
      <c r="G88" s="27"/>
      <c r="H88" s="27"/>
      <c r="I88" s="27"/>
      <c r="J88" s="18"/>
      <c r="K88" s="27"/>
      <c r="L88" s="27"/>
      <c r="M88" s="27"/>
      <c r="N88" s="18"/>
      <c r="O88" s="27"/>
      <c r="P88" s="27"/>
      <c r="Q88" s="27"/>
      <c r="R88" s="18"/>
      <c r="S88" s="27"/>
      <c r="T88" s="27"/>
      <c r="U88" s="27"/>
      <c r="V88" s="18"/>
      <c r="W88" s="27"/>
      <c r="X88" s="27"/>
      <c r="Y88" s="27"/>
      <c r="Z88" s="18"/>
      <c r="AA88" s="27"/>
      <c r="AB88" s="27"/>
      <c r="AC88" s="27"/>
      <c r="AD88" s="18"/>
      <c r="AE88" s="27"/>
      <c r="AF88" s="27"/>
      <c r="AG88" s="27"/>
      <c r="AH88" s="18"/>
      <c r="AI88" s="27"/>
      <c r="AJ88" s="27"/>
      <c r="AK88" s="27"/>
      <c r="AL88" s="18"/>
      <c r="AM88" s="18"/>
      <c r="AN88" s="18"/>
      <c r="AO88" s="18"/>
      <c r="AP88" s="18"/>
      <c r="AQ88" s="18"/>
    </row>
    <row r="89" spans="1:43">
      <c r="A89" s="14"/>
      <c r="B89" s="190" t="s">
        <v>873</v>
      </c>
      <c r="C89" s="182" t="s">
        <v>255</v>
      </c>
      <c r="D89" s="183" t="s">
        <v>276</v>
      </c>
      <c r="E89" s="29"/>
      <c r="F89" s="29"/>
      <c r="G89" s="182" t="s">
        <v>255</v>
      </c>
      <c r="H89" s="183" t="s">
        <v>276</v>
      </c>
      <c r="I89" s="29"/>
      <c r="J89" s="29"/>
      <c r="K89" s="182" t="s">
        <v>255</v>
      </c>
      <c r="L89" s="183" t="s">
        <v>276</v>
      </c>
      <c r="M89" s="29"/>
      <c r="N89" s="29"/>
      <c r="O89" s="182" t="s">
        <v>255</v>
      </c>
      <c r="P89" s="183" t="s">
        <v>276</v>
      </c>
      <c r="Q89" s="29"/>
      <c r="R89" s="29"/>
      <c r="S89" s="182" t="s">
        <v>255</v>
      </c>
      <c r="T89" s="184">
        <v>85843</v>
      </c>
      <c r="U89" s="29"/>
      <c r="V89" s="29"/>
      <c r="W89" s="182" t="s">
        <v>255</v>
      </c>
      <c r="X89" s="183" t="s">
        <v>276</v>
      </c>
      <c r="Y89" s="29"/>
      <c r="Z89" s="29"/>
      <c r="AA89" s="182" t="s">
        <v>255</v>
      </c>
      <c r="AB89" s="184">
        <v>85843</v>
      </c>
      <c r="AC89" s="29"/>
      <c r="AD89" s="29"/>
      <c r="AE89" s="182" t="s">
        <v>255</v>
      </c>
      <c r="AF89" s="184">
        <v>85843</v>
      </c>
      <c r="AG89" s="29"/>
      <c r="AH89" s="29"/>
      <c r="AI89" s="182" t="s">
        <v>255</v>
      </c>
      <c r="AJ89" s="183" t="s">
        <v>276</v>
      </c>
      <c r="AK89" s="29"/>
      <c r="AL89" s="29"/>
      <c r="AM89" s="185">
        <v>2013</v>
      </c>
      <c r="AN89" s="29"/>
      <c r="AO89" s="185">
        <v>2013</v>
      </c>
      <c r="AP89" s="29"/>
      <c r="AQ89" s="185" t="s">
        <v>844</v>
      </c>
    </row>
    <row r="90" spans="1:43">
      <c r="A90" s="14"/>
      <c r="B90" s="190"/>
      <c r="C90" s="182"/>
      <c r="D90" s="183"/>
      <c r="E90" s="29"/>
      <c r="F90" s="29"/>
      <c r="G90" s="182"/>
      <c r="H90" s="183"/>
      <c r="I90" s="29"/>
      <c r="J90" s="29"/>
      <c r="K90" s="182"/>
      <c r="L90" s="183"/>
      <c r="M90" s="29"/>
      <c r="N90" s="29"/>
      <c r="O90" s="182"/>
      <c r="P90" s="183"/>
      <c r="Q90" s="29"/>
      <c r="R90" s="29"/>
      <c r="S90" s="182"/>
      <c r="T90" s="184"/>
      <c r="U90" s="29"/>
      <c r="V90" s="29"/>
      <c r="W90" s="182"/>
      <c r="X90" s="183"/>
      <c r="Y90" s="29"/>
      <c r="Z90" s="29"/>
      <c r="AA90" s="182"/>
      <c r="AB90" s="184"/>
      <c r="AC90" s="29"/>
      <c r="AD90" s="29"/>
      <c r="AE90" s="182"/>
      <c r="AF90" s="184"/>
      <c r="AG90" s="29"/>
      <c r="AH90" s="29"/>
      <c r="AI90" s="182"/>
      <c r="AJ90" s="183"/>
      <c r="AK90" s="29"/>
      <c r="AL90" s="29"/>
      <c r="AM90" s="185"/>
      <c r="AN90" s="29"/>
      <c r="AO90" s="185"/>
      <c r="AP90" s="29"/>
      <c r="AQ90" s="185"/>
    </row>
    <row r="91" spans="1:43">
      <c r="A91" s="14"/>
      <c r="B91" s="187" t="s">
        <v>856</v>
      </c>
      <c r="C91" s="29"/>
      <c r="D91" s="29"/>
      <c r="E91" s="29"/>
      <c r="F91" s="18"/>
      <c r="G91" s="29"/>
      <c r="H91" s="29"/>
      <c r="I91" s="29"/>
      <c r="J91" s="18"/>
      <c r="K91" s="29"/>
      <c r="L91" s="29"/>
      <c r="M91" s="29"/>
      <c r="N91" s="18"/>
      <c r="O91" s="29"/>
      <c r="P91" s="29"/>
      <c r="Q91" s="29"/>
      <c r="R91" s="18"/>
      <c r="S91" s="29"/>
      <c r="T91" s="29"/>
      <c r="U91" s="29"/>
      <c r="V91" s="18"/>
      <c r="W91" s="29"/>
      <c r="X91" s="29"/>
      <c r="Y91" s="29"/>
      <c r="Z91" s="18"/>
      <c r="AA91" s="29"/>
      <c r="AB91" s="29"/>
      <c r="AC91" s="29"/>
      <c r="AD91" s="18"/>
      <c r="AE91" s="29"/>
      <c r="AF91" s="29"/>
      <c r="AG91" s="29"/>
      <c r="AH91" s="18"/>
      <c r="AI91" s="29"/>
      <c r="AJ91" s="29"/>
      <c r="AK91" s="29"/>
      <c r="AL91" s="18"/>
      <c r="AM91" s="18"/>
      <c r="AN91" s="18"/>
      <c r="AO91" s="18"/>
      <c r="AP91" s="18"/>
      <c r="AQ91" s="18"/>
    </row>
    <row r="92" spans="1:43">
      <c r="A92" s="14"/>
      <c r="B92" s="190" t="s">
        <v>874</v>
      </c>
      <c r="C92" s="182" t="s">
        <v>255</v>
      </c>
      <c r="D92" s="183" t="s">
        <v>276</v>
      </c>
      <c r="E92" s="29"/>
      <c r="F92" s="29"/>
      <c r="G92" s="182" t="s">
        <v>255</v>
      </c>
      <c r="H92" s="184">
        <v>4373</v>
      </c>
      <c r="I92" s="29"/>
      <c r="J92" s="29"/>
      <c r="K92" s="182" t="s">
        <v>255</v>
      </c>
      <c r="L92" s="183" t="s">
        <v>276</v>
      </c>
      <c r="M92" s="29"/>
      <c r="N92" s="29"/>
      <c r="O92" s="182" t="s">
        <v>255</v>
      </c>
      <c r="P92" s="183" t="s">
        <v>276</v>
      </c>
      <c r="Q92" s="29"/>
      <c r="R92" s="29"/>
      <c r="S92" s="182" t="s">
        <v>255</v>
      </c>
      <c r="T92" s="184">
        <v>1399</v>
      </c>
      <c r="U92" s="29"/>
      <c r="V92" s="29"/>
      <c r="W92" s="182" t="s">
        <v>255</v>
      </c>
      <c r="X92" s="184">
        <v>4373</v>
      </c>
      <c r="Y92" s="29"/>
      <c r="Z92" s="29"/>
      <c r="AA92" s="182" t="s">
        <v>255</v>
      </c>
      <c r="AB92" s="184">
        <v>1399</v>
      </c>
      <c r="AC92" s="29"/>
      <c r="AD92" s="29"/>
      <c r="AE92" s="182" t="s">
        <v>255</v>
      </c>
      <c r="AF92" s="184">
        <v>5772</v>
      </c>
      <c r="AG92" s="29"/>
      <c r="AH92" s="29"/>
      <c r="AI92" s="182" t="s">
        <v>255</v>
      </c>
      <c r="AJ92" s="183" t="s">
        <v>276</v>
      </c>
      <c r="AK92" s="29"/>
      <c r="AL92" s="29"/>
      <c r="AM92" s="185">
        <v>2014</v>
      </c>
      <c r="AN92" s="29"/>
      <c r="AO92" s="185">
        <v>1998</v>
      </c>
      <c r="AP92" s="29"/>
      <c r="AQ92" s="185" t="s">
        <v>875</v>
      </c>
    </row>
    <row r="93" spans="1:43">
      <c r="A93" s="14"/>
      <c r="B93" s="190"/>
      <c r="C93" s="182"/>
      <c r="D93" s="183"/>
      <c r="E93" s="29"/>
      <c r="F93" s="29"/>
      <c r="G93" s="182"/>
      <c r="H93" s="184"/>
      <c r="I93" s="29"/>
      <c r="J93" s="29"/>
      <c r="K93" s="182"/>
      <c r="L93" s="183"/>
      <c r="M93" s="29"/>
      <c r="N93" s="29"/>
      <c r="O93" s="182"/>
      <c r="P93" s="183"/>
      <c r="Q93" s="29"/>
      <c r="R93" s="29"/>
      <c r="S93" s="182"/>
      <c r="T93" s="184"/>
      <c r="U93" s="29"/>
      <c r="V93" s="29"/>
      <c r="W93" s="182"/>
      <c r="X93" s="184"/>
      <c r="Y93" s="29"/>
      <c r="Z93" s="29"/>
      <c r="AA93" s="182"/>
      <c r="AB93" s="184"/>
      <c r="AC93" s="29"/>
      <c r="AD93" s="29"/>
      <c r="AE93" s="182"/>
      <c r="AF93" s="184"/>
      <c r="AG93" s="29"/>
      <c r="AH93" s="29"/>
      <c r="AI93" s="182"/>
      <c r="AJ93" s="183"/>
      <c r="AK93" s="29"/>
      <c r="AL93" s="29"/>
      <c r="AM93" s="185"/>
      <c r="AN93" s="29"/>
      <c r="AO93" s="185"/>
      <c r="AP93" s="29"/>
      <c r="AQ93" s="185"/>
    </row>
    <row r="94" spans="1:43" ht="15.75" thickBot="1">
      <c r="A94" s="14"/>
      <c r="B94" s="187" t="s">
        <v>856</v>
      </c>
      <c r="C94" s="62"/>
      <c r="D94" s="62"/>
      <c r="E94" s="62"/>
      <c r="F94" s="18"/>
      <c r="G94" s="62"/>
      <c r="H94" s="62"/>
      <c r="I94" s="62"/>
      <c r="J94" s="18"/>
      <c r="K94" s="62"/>
      <c r="L94" s="62"/>
      <c r="M94" s="62"/>
      <c r="N94" s="18"/>
      <c r="O94" s="62"/>
      <c r="P94" s="62"/>
      <c r="Q94" s="62"/>
      <c r="R94" s="18"/>
      <c r="S94" s="62"/>
      <c r="T94" s="62"/>
      <c r="U94" s="62"/>
      <c r="V94" s="18"/>
      <c r="W94" s="62"/>
      <c r="X94" s="62"/>
      <c r="Y94" s="62"/>
      <c r="Z94" s="18"/>
      <c r="AA94" s="62"/>
      <c r="AB94" s="62"/>
      <c r="AC94" s="62"/>
      <c r="AD94" s="18"/>
      <c r="AE94" s="62"/>
      <c r="AF94" s="62"/>
      <c r="AG94" s="62"/>
      <c r="AH94" s="18"/>
      <c r="AI94" s="62"/>
      <c r="AJ94" s="62"/>
      <c r="AK94" s="62"/>
      <c r="AL94" s="18"/>
      <c r="AM94" s="18"/>
      <c r="AN94" s="18"/>
      <c r="AO94" s="18"/>
      <c r="AP94" s="18"/>
      <c r="AQ94" s="18"/>
    </row>
    <row r="95" spans="1:43">
      <c r="A95" s="14"/>
      <c r="B95" s="196" t="s">
        <v>876</v>
      </c>
      <c r="C95" s="191" t="s">
        <v>255</v>
      </c>
      <c r="D95" s="192" t="s">
        <v>276</v>
      </c>
      <c r="E95" s="27"/>
      <c r="F95" s="81"/>
      <c r="G95" s="191" t="s">
        <v>255</v>
      </c>
      <c r="H95" s="193">
        <v>4373</v>
      </c>
      <c r="I95" s="27"/>
      <c r="J95" s="81"/>
      <c r="K95" s="191" t="s">
        <v>255</v>
      </c>
      <c r="L95" s="192" t="s">
        <v>276</v>
      </c>
      <c r="M95" s="27"/>
      <c r="N95" s="81"/>
      <c r="O95" s="191" t="s">
        <v>255</v>
      </c>
      <c r="P95" s="192" t="s">
        <v>276</v>
      </c>
      <c r="Q95" s="27"/>
      <c r="R95" s="81"/>
      <c r="S95" s="191" t="s">
        <v>255</v>
      </c>
      <c r="T95" s="193">
        <v>87242</v>
      </c>
      <c r="U95" s="27"/>
      <c r="V95" s="81"/>
      <c r="W95" s="191" t="s">
        <v>255</v>
      </c>
      <c r="X95" s="193">
        <v>4373</v>
      </c>
      <c r="Y95" s="27"/>
      <c r="Z95" s="81"/>
      <c r="AA95" s="191" t="s">
        <v>255</v>
      </c>
      <c r="AB95" s="193">
        <v>87242</v>
      </c>
      <c r="AC95" s="27"/>
      <c r="AD95" s="81"/>
      <c r="AE95" s="191" t="s">
        <v>255</v>
      </c>
      <c r="AF95" s="193">
        <v>91615</v>
      </c>
      <c r="AG95" s="27"/>
      <c r="AH95" s="81"/>
      <c r="AI95" s="191" t="s">
        <v>255</v>
      </c>
      <c r="AJ95" s="192" t="s">
        <v>276</v>
      </c>
      <c r="AK95" s="27"/>
      <c r="AL95" s="29"/>
      <c r="AM95" s="29"/>
      <c r="AN95" s="29"/>
      <c r="AO95" s="29"/>
      <c r="AP95" s="29"/>
      <c r="AQ95" s="29"/>
    </row>
    <row r="96" spans="1:43" ht="15.75" thickBot="1">
      <c r="A96" s="14"/>
      <c r="B96" s="196"/>
      <c r="C96" s="197"/>
      <c r="D96" s="200"/>
      <c r="E96" s="62"/>
      <c r="F96" s="81"/>
      <c r="G96" s="197"/>
      <c r="H96" s="198"/>
      <c r="I96" s="62"/>
      <c r="J96" s="81"/>
      <c r="K96" s="197"/>
      <c r="L96" s="200"/>
      <c r="M96" s="62"/>
      <c r="N96" s="199"/>
      <c r="O96" s="197"/>
      <c r="P96" s="200"/>
      <c r="Q96" s="62"/>
      <c r="R96" s="199"/>
      <c r="S96" s="197"/>
      <c r="T96" s="198"/>
      <c r="U96" s="62"/>
      <c r="V96" s="199"/>
      <c r="W96" s="197"/>
      <c r="X96" s="198"/>
      <c r="Y96" s="62"/>
      <c r="Z96" s="199"/>
      <c r="AA96" s="197"/>
      <c r="AB96" s="198"/>
      <c r="AC96" s="62"/>
      <c r="AD96" s="199"/>
      <c r="AE96" s="197"/>
      <c r="AF96" s="198"/>
      <c r="AG96" s="62"/>
      <c r="AH96" s="199"/>
      <c r="AI96" s="197"/>
      <c r="AJ96" s="200"/>
      <c r="AK96" s="62"/>
      <c r="AL96" s="29"/>
      <c r="AM96" s="29"/>
      <c r="AN96" s="29"/>
      <c r="AO96" s="29"/>
      <c r="AP96" s="29"/>
      <c r="AQ96" s="29"/>
    </row>
    <row r="97" spans="1:43">
      <c r="A97" s="14"/>
      <c r="B97" s="18"/>
      <c r="C97" s="27"/>
      <c r="D97" s="27"/>
      <c r="E97" s="27"/>
      <c r="F97" s="18"/>
      <c r="G97" s="27"/>
      <c r="H97" s="27"/>
      <c r="I97" s="27"/>
      <c r="J97" s="18"/>
      <c r="K97" s="27"/>
      <c r="L97" s="27"/>
      <c r="M97" s="27"/>
      <c r="N97" s="18"/>
      <c r="O97" s="27"/>
      <c r="P97" s="27"/>
      <c r="Q97" s="27"/>
      <c r="R97" s="18"/>
      <c r="S97" s="27"/>
      <c r="T97" s="27"/>
      <c r="U97" s="27"/>
      <c r="V97" s="18"/>
      <c r="W97" s="27"/>
      <c r="X97" s="27"/>
      <c r="Y97" s="27"/>
      <c r="Z97" s="18"/>
      <c r="AA97" s="27"/>
      <c r="AB97" s="27"/>
      <c r="AC97" s="27"/>
      <c r="AD97" s="18"/>
      <c r="AE97" s="27"/>
      <c r="AF97" s="27"/>
      <c r="AG97" s="27"/>
      <c r="AH97" s="18"/>
      <c r="AI97" s="27"/>
      <c r="AJ97" s="27"/>
      <c r="AK97" s="27"/>
      <c r="AL97" s="18"/>
      <c r="AM97" s="18"/>
      <c r="AN97" s="18"/>
      <c r="AO97" s="18"/>
      <c r="AP97" s="18"/>
      <c r="AQ97" s="18"/>
    </row>
    <row r="98" spans="1:43">
      <c r="A98" s="14"/>
      <c r="B98" s="188" t="s">
        <v>877</v>
      </c>
      <c r="C98" s="29"/>
      <c r="D98" s="29"/>
      <c r="E98" s="29"/>
      <c r="F98" s="18"/>
      <c r="G98" s="29"/>
      <c r="H98" s="29"/>
      <c r="I98" s="29"/>
      <c r="J98" s="18"/>
      <c r="K98" s="29"/>
      <c r="L98" s="29"/>
      <c r="M98" s="29"/>
      <c r="N98" s="18"/>
      <c r="O98" s="29"/>
      <c r="P98" s="29"/>
      <c r="Q98" s="29"/>
      <c r="R98" s="18"/>
      <c r="S98" s="29"/>
      <c r="T98" s="29"/>
      <c r="U98" s="29"/>
      <c r="V98" s="18"/>
      <c r="W98" s="29"/>
      <c r="X98" s="29"/>
      <c r="Y98" s="29"/>
      <c r="Z98" s="18"/>
      <c r="AA98" s="29"/>
      <c r="AB98" s="29"/>
      <c r="AC98" s="29"/>
      <c r="AD98" s="18"/>
      <c r="AE98" s="29"/>
      <c r="AF98" s="29"/>
      <c r="AG98" s="29"/>
      <c r="AH98" s="18"/>
      <c r="AI98" s="29"/>
      <c r="AJ98" s="29"/>
      <c r="AK98" s="29"/>
      <c r="AL98" s="18"/>
      <c r="AM98" s="18"/>
      <c r="AN98" s="18"/>
      <c r="AO98" s="18"/>
      <c r="AP98" s="18"/>
      <c r="AQ98" s="18"/>
    </row>
    <row r="99" spans="1:43">
      <c r="A99" s="14"/>
      <c r="B99" s="189" t="s">
        <v>878</v>
      </c>
      <c r="C99" s="29"/>
      <c r="D99" s="29"/>
      <c r="E99" s="29"/>
      <c r="F99" s="18"/>
      <c r="G99" s="29"/>
      <c r="H99" s="29"/>
      <c r="I99" s="29"/>
      <c r="J99" s="18"/>
      <c r="K99" s="29"/>
      <c r="L99" s="29"/>
      <c r="M99" s="29"/>
      <c r="N99" s="18"/>
      <c r="O99" s="29"/>
      <c r="P99" s="29"/>
      <c r="Q99" s="29"/>
      <c r="R99" s="18"/>
      <c r="S99" s="29"/>
      <c r="T99" s="29"/>
      <c r="U99" s="29"/>
      <c r="V99" s="18"/>
      <c r="W99" s="29"/>
      <c r="X99" s="29"/>
      <c r="Y99" s="29"/>
      <c r="Z99" s="18"/>
      <c r="AA99" s="29"/>
      <c r="AB99" s="29"/>
      <c r="AC99" s="29"/>
      <c r="AD99" s="18"/>
      <c r="AE99" s="29"/>
      <c r="AF99" s="29"/>
      <c r="AG99" s="29"/>
      <c r="AH99" s="18"/>
      <c r="AI99" s="29"/>
      <c r="AJ99" s="29"/>
      <c r="AK99" s="29"/>
      <c r="AL99" s="18"/>
      <c r="AM99" s="18"/>
      <c r="AN99" s="18"/>
      <c r="AO99" s="18"/>
      <c r="AP99" s="18"/>
      <c r="AQ99" s="18"/>
    </row>
    <row r="100" spans="1:43">
      <c r="A100" s="14"/>
      <c r="B100" s="190" t="s">
        <v>879</v>
      </c>
      <c r="C100" s="183" t="s">
        <v>276</v>
      </c>
      <c r="D100" s="183"/>
      <c r="E100" s="29"/>
      <c r="F100" s="29"/>
      <c r="G100" s="184">
        <v>11240</v>
      </c>
      <c r="H100" s="184"/>
      <c r="I100" s="29"/>
      <c r="J100" s="29"/>
      <c r="K100" s="183" t="s">
        <v>276</v>
      </c>
      <c r="L100" s="183"/>
      <c r="M100" s="29"/>
      <c r="N100" s="29"/>
      <c r="O100" s="183" t="s">
        <v>880</v>
      </c>
      <c r="P100" s="183"/>
      <c r="Q100" s="182" t="s">
        <v>279</v>
      </c>
      <c r="R100" s="29"/>
      <c r="S100" s="183" t="s">
        <v>276</v>
      </c>
      <c r="T100" s="183"/>
      <c r="U100" s="29"/>
      <c r="V100" s="29"/>
      <c r="W100" s="184">
        <v>3700</v>
      </c>
      <c r="X100" s="184"/>
      <c r="Y100" s="29"/>
      <c r="Z100" s="29"/>
      <c r="AA100" s="183" t="s">
        <v>276</v>
      </c>
      <c r="AB100" s="183"/>
      <c r="AC100" s="29"/>
      <c r="AD100" s="29"/>
      <c r="AE100" s="184">
        <v>3700</v>
      </c>
      <c r="AF100" s="184"/>
      <c r="AG100" s="29"/>
      <c r="AH100" s="29"/>
      <c r="AI100" s="183" t="s">
        <v>276</v>
      </c>
      <c r="AJ100" s="183"/>
      <c r="AK100" s="29"/>
      <c r="AL100" s="29"/>
      <c r="AM100" s="185" t="s">
        <v>276</v>
      </c>
      <c r="AN100" s="29"/>
      <c r="AO100" s="185">
        <v>2007</v>
      </c>
      <c r="AP100" s="29"/>
      <c r="AQ100" s="185" t="s">
        <v>875</v>
      </c>
    </row>
    <row r="101" spans="1:43">
      <c r="A101" s="14"/>
      <c r="B101" s="190"/>
      <c r="C101" s="183"/>
      <c r="D101" s="183"/>
      <c r="E101" s="29"/>
      <c r="F101" s="29"/>
      <c r="G101" s="184"/>
      <c r="H101" s="184"/>
      <c r="I101" s="29"/>
      <c r="J101" s="29"/>
      <c r="K101" s="183"/>
      <c r="L101" s="183"/>
      <c r="M101" s="29"/>
      <c r="N101" s="29"/>
      <c r="O101" s="183"/>
      <c r="P101" s="183"/>
      <c r="Q101" s="182"/>
      <c r="R101" s="29"/>
      <c r="S101" s="183"/>
      <c r="T101" s="183"/>
      <c r="U101" s="29"/>
      <c r="V101" s="29"/>
      <c r="W101" s="184"/>
      <c r="X101" s="184"/>
      <c r="Y101" s="29"/>
      <c r="Z101" s="29"/>
      <c r="AA101" s="183"/>
      <c r="AB101" s="183"/>
      <c r="AC101" s="29"/>
      <c r="AD101" s="29"/>
      <c r="AE101" s="184"/>
      <c r="AF101" s="184"/>
      <c r="AG101" s="29"/>
      <c r="AH101" s="29"/>
      <c r="AI101" s="183"/>
      <c r="AJ101" s="183"/>
      <c r="AK101" s="29"/>
      <c r="AL101" s="29"/>
      <c r="AM101" s="185"/>
      <c r="AN101" s="29"/>
      <c r="AO101" s="185"/>
      <c r="AP101" s="29"/>
      <c r="AQ101" s="185"/>
    </row>
    <row r="102" spans="1:43">
      <c r="A102" s="14"/>
      <c r="B102" s="187" t="s">
        <v>863</v>
      </c>
      <c r="C102" s="29"/>
      <c r="D102" s="29"/>
      <c r="E102" s="29"/>
      <c r="F102" s="18"/>
      <c r="G102" s="29"/>
      <c r="H102" s="29"/>
      <c r="I102" s="29"/>
      <c r="J102" s="18"/>
      <c r="K102" s="29"/>
      <c r="L102" s="29"/>
      <c r="M102" s="29"/>
      <c r="N102" s="18"/>
      <c r="O102" s="29"/>
      <c r="P102" s="29"/>
      <c r="Q102" s="29"/>
      <c r="R102" s="18"/>
      <c r="S102" s="29"/>
      <c r="T102" s="29"/>
      <c r="U102" s="29"/>
      <c r="V102" s="18"/>
      <c r="W102" s="29"/>
      <c r="X102" s="29"/>
      <c r="Y102" s="29"/>
      <c r="Z102" s="18"/>
      <c r="AA102" s="29"/>
      <c r="AB102" s="29"/>
      <c r="AC102" s="29"/>
      <c r="AD102" s="18"/>
      <c r="AE102" s="29"/>
      <c r="AF102" s="29"/>
      <c r="AG102" s="29"/>
      <c r="AH102" s="18"/>
      <c r="AI102" s="29"/>
      <c r="AJ102" s="29"/>
      <c r="AK102" s="29"/>
      <c r="AL102" s="18"/>
      <c r="AM102" s="18"/>
      <c r="AN102" s="18"/>
      <c r="AO102" s="18"/>
      <c r="AP102" s="18"/>
      <c r="AQ102" s="18"/>
    </row>
    <row r="103" spans="1:43">
      <c r="A103" s="14"/>
      <c r="B103" s="190" t="s">
        <v>881</v>
      </c>
      <c r="C103" s="183" t="s">
        <v>276</v>
      </c>
      <c r="D103" s="183"/>
      <c r="E103" s="29"/>
      <c r="F103" s="29"/>
      <c r="G103" s="184">
        <v>9646</v>
      </c>
      <c r="H103" s="184"/>
      <c r="I103" s="29"/>
      <c r="J103" s="29"/>
      <c r="K103" s="183" t="s">
        <v>276</v>
      </c>
      <c r="L103" s="183"/>
      <c r="M103" s="29"/>
      <c r="N103" s="29"/>
      <c r="O103" s="183" t="s">
        <v>882</v>
      </c>
      <c r="P103" s="183"/>
      <c r="Q103" s="182" t="s">
        <v>279</v>
      </c>
      <c r="R103" s="29"/>
      <c r="S103" s="183" t="s">
        <v>276</v>
      </c>
      <c r="T103" s="183"/>
      <c r="U103" s="29"/>
      <c r="V103" s="29"/>
      <c r="W103" s="184">
        <v>3345</v>
      </c>
      <c r="X103" s="184"/>
      <c r="Y103" s="29"/>
      <c r="Z103" s="29"/>
      <c r="AA103" s="183" t="s">
        <v>276</v>
      </c>
      <c r="AB103" s="183"/>
      <c r="AC103" s="29"/>
      <c r="AD103" s="29"/>
      <c r="AE103" s="184">
        <v>3345</v>
      </c>
      <c r="AF103" s="184"/>
      <c r="AG103" s="29"/>
      <c r="AH103" s="29"/>
      <c r="AI103" s="183" t="s">
        <v>276</v>
      </c>
      <c r="AJ103" s="183"/>
      <c r="AK103" s="29"/>
      <c r="AL103" s="29"/>
      <c r="AM103" s="185" t="s">
        <v>276</v>
      </c>
      <c r="AN103" s="29"/>
      <c r="AO103" s="185">
        <v>2008</v>
      </c>
      <c r="AP103" s="29"/>
      <c r="AQ103" s="185" t="s">
        <v>875</v>
      </c>
    </row>
    <row r="104" spans="1:43">
      <c r="A104" s="14"/>
      <c r="B104" s="190"/>
      <c r="C104" s="183"/>
      <c r="D104" s="183"/>
      <c r="E104" s="29"/>
      <c r="F104" s="29"/>
      <c r="G104" s="184"/>
      <c r="H104" s="184"/>
      <c r="I104" s="29"/>
      <c r="J104" s="29"/>
      <c r="K104" s="183"/>
      <c r="L104" s="183"/>
      <c r="M104" s="29"/>
      <c r="N104" s="29"/>
      <c r="O104" s="183"/>
      <c r="P104" s="183"/>
      <c r="Q104" s="182"/>
      <c r="R104" s="29"/>
      <c r="S104" s="183"/>
      <c r="T104" s="183"/>
      <c r="U104" s="29"/>
      <c r="V104" s="29"/>
      <c r="W104" s="184"/>
      <c r="X104" s="184"/>
      <c r="Y104" s="29"/>
      <c r="Z104" s="29"/>
      <c r="AA104" s="183"/>
      <c r="AB104" s="183"/>
      <c r="AC104" s="29"/>
      <c r="AD104" s="29"/>
      <c r="AE104" s="184"/>
      <c r="AF104" s="184"/>
      <c r="AG104" s="29"/>
      <c r="AH104" s="29"/>
      <c r="AI104" s="183"/>
      <c r="AJ104" s="183"/>
      <c r="AK104" s="29"/>
      <c r="AL104" s="29"/>
      <c r="AM104" s="185"/>
      <c r="AN104" s="29"/>
      <c r="AO104" s="185"/>
      <c r="AP104" s="29"/>
      <c r="AQ104" s="185"/>
    </row>
    <row r="105" spans="1:43">
      <c r="A105" s="14"/>
      <c r="B105" s="187" t="s">
        <v>863</v>
      </c>
      <c r="C105" s="29"/>
      <c r="D105" s="29"/>
      <c r="E105" s="29"/>
      <c r="F105" s="18"/>
      <c r="G105" s="29"/>
      <c r="H105" s="29"/>
      <c r="I105" s="29"/>
      <c r="J105" s="18"/>
      <c r="K105" s="29"/>
      <c r="L105" s="29"/>
      <c r="M105" s="29"/>
      <c r="N105" s="18"/>
      <c r="O105" s="29"/>
      <c r="P105" s="29"/>
      <c r="Q105" s="29"/>
      <c r="R105" s="18"/>
      <c r="S105" s="29"/>
      <c r="T105" s="29"/>
      <c r="U105" s="29"/>
      <c r="V105" s="18"/>
      <c r="W105" s="29"/>
      <c r="X105" s="29"/>
      <c r="Y105" s="29"/>
      <c r="Z105" s="18"/>
      <c r="AA105" s="29"/>
      <c r="AB105" s="29"/>
      <c r="AC105" s="29"/>
      <c r="AD105" s="18"/>
      <c r="AE105" s="29"/>
      <c r="AF105" s="29"/>
      <c r="AG105" s="29"/>
      <c r="AH105" s="18"/>
      <c r="AI105" s="29"/>
      <c r="AJ105" s="29"/>
      <c r="AK105" s="29"/>
      <c r="AL105" s="18"/>
      <c r="AM105" s="18"/>
      <c r="AN105" s="18"/>
      <c r="AO105" s="18"/>
      <c r="AP105" s="18"/>
      <c r="AQ105" s="18"/>
    </row>
    <row r="106" spans="1:43">
      <c r="A106" s="14"/>
      <c r="B106" s="190" t="s">
        <v>883</v>
      </c>
      <c r="C106" s="183" t="s">
        <v>276</v>
      </c>
      <c r="D106" s="183"/>
      <c r="E106" s="29"/>
      <c r="F106" s="29"/>
      <c r="G106" s="184">
        <v>5988</v>
      </c>
      <c r="H106" s="184"/>
      <c r="I106" s="29"/>
      <c r="J106" s="29"/>
      <c r="K106" s="183" t="s">
        <v>276</v>
      </c>
      <c r="L106" s="183"/>
      <c r="M106" s="29"/>
      <c r="N106" s="29"/>
      <c r="O106" s="183" t="s">
        <v>884</v>
      </c>
      <c r="P106" s="183"/>
      <c r="Q106" s="182" t="s">
        <v>279</v>
      </c>
      <c r="R106" s="29"/>
      <c r="S106" s="183" t="s">
        <v>276</v>
      </c>
      <c r="T106" s="183"/>
      <c r="U106" s="29"/>
      <c r="V106" s="29"/>
      <c r="W106" s="184">
        <v>2625</v>
      </c>
      <c r="X106" s="184"/>
      <c r="Y106" s="29"/>
      <c r="Z106" s="29"/>
      <c r="AA106" s="183" t="s">
        <v>276</v>
      </c>
      <c r="AB106" s="183"/>
      <c r="AC106" s="29"/>
      <c r="AD106" s="29"/>
      <c r="AE106" s="184">
        <v>2625</v>
      </c>
      <c r="AF106" s="184"/>
      <c r="AG106" s="29"/>
      <c r="AH106" s="29"/>
      <c r="AI106" s="183" t="s">
        <v>276</v>
      </c>
      <c r="AJ106" s="183"/>
      <c r="AK106" s="29"/>
      <c r="AL106" s="29"/>
      <c r="AM106" s="185" t="s">
        <v>276</v>
      </c>
      <c r="AN106" s="29"/>
      <c r="AO106" s="185">
        <v>2004</v>
      </c>
      <c r="AP106" s="29"/>
      <c r="AQ106" s="185" t="s">
        <v>875</v>
      </c>
    </row>
    <row r="107" spans="1:43">
      <c r="A107" s="14"/>
      <c r="B107" s="190"/>
      <c r="C107" s="183"/>
      <c r="D107" s="183"/>
      <c r="E107" s="29"/>
      <c r="F107" s="29"/>
      <c r="G107" s="184"/>
      <c r="H107" s="184"/>
      <c r="I107" s="29"/>
      <c r="J107" s="29"/>
      <c r="K107" s="183"/>
      <c r="L107" s="183"/>
      <c r="M107" s="29"/>
      <c r="N107" s="29"/>
      <c r="O107" s="183"/>
      <c r="P107" s="183"/>
      <c r="Q107" s="182"/>
      <c r="R107" s="29"/>
      <c r="S107" s="183"/>
      <c r="T107" s="183"/>
      <c r="U107" s="29"/>
      <c r="V107" s="29"/>
      <c r="W107" s="184"/>
      <c r="X107" s="184"/>
      <c r="Y107" s="29"/>
      <c r="Z107" s="29"/>
      <c r="AA107" s="183"/>
      <c r="AB107" s="183"/>
      <c r="AC107" s="29"/>
      <c r="AD107" s="29"/>
      <c r="AE107" s="184"/>
      <c r="AF107" s="184"/>
      <c r="AG107" s="29"/>
      <c r="AH107" s="29"/>
      <c r="AI107" s="183"/>
      <c r="AJ107" s="183"/>
      <c r="AK107" s="29"/>
      <c r="AL107" s="29"/>
      <c r="AM107" s="185"/>
      <c r="AN107" s="29"/>
      <c r="AO107" s="185"/>
      <c r="AP107" s="29"/>
      <c r="AQ107" s="185"/>
    </row>
    <row r="108" spans="1:43">
      <c r="A108" s="14"/>
      <c r="B108" s="187" t="s">
        <v>265</v>
      </c>
      <c r="C108" s="29"/>
      <c r="D108" s="29"/>
      <c r="E108" s="29"/>
      <c r="F108" s="18"/>
      <c r="G108" s="29"/>
      <c r="H108" s="29"/>
      <c r="I108" s="29"/>
      <c r="J108" s="18"/>
      <c r="K108" s="29"/>
      <c r="L108" s="29"/>
      <c r="M108" s="29"/>
      <c r="N108" s="18"/>
      <c r="O108" s="29"/>
      <c r="P108" s="29"/>
      <c r="Q108" s="29"/>
      <c r="R108" s="18"/>
      <c r="S108" s="29"/>
      <c r="T108" s="29"/>
      <c r="U108" s="29"/>
      <c r="V108" s="18"/>
      <c r="W108" s="29"/>
      <c r="X108" s="29"/>
      <c r="Y108" s="29"/>
      <c r="Z108" s="18"/>
      <c r="AA108" s="29"/>
      <c r="AB108" s="29"/>
      <c r="AC108" s="29"/>
      <c r="AD108" s="18"/>
      <c r="AE108" s="29"/>
      <c r="AF108" s="29"/>
      <c r="AG108" s="29"/>
      <c r="AH108" s="18"/>
      <c r="AI108" s="29"/>
      <c r="AJ108" s="29"/>
      <c r="AK108" s="29"/>
      <c r="AL108" s="18"/>
      <c r="AM108" s="18"/>
      <c r="AN108" s="18"/>
      <c r="AO108" s="18"/>
      <c r="AP108" s="18"/>
      <c r="AQ108" s="18"/>
    </row>
    <row r="109" spans="1:43">
      <c r="A109" s="14"/>
      <c r="B109" s="190" t="s">
        <v>885</v>
      </c>
      <c r="C109" s="183" t="s">
        <v>276</v>
      </c>
      <c r="D109" s="183"/>
      <c r="E109" s="29"/>
      <c r="F109" s="29"/>
      <c r="G109" s="184">
        <v>10294</v>
      </c>
      <c r="H109" s="184"/>
      <c r="I109" s="29"/>
      <c r="J109" s="29"/>
      <c r="K109" s="183" t="s">
        <v>276</v>
      </c>
      <c r="L109" s="183"/>
      <c r="M109" s="29"/>
      <c r="N109" s="29"/>
      <c r="O109" s="183" t="s">
        <v>886</v>
      </c>
      <c r="P109" s="183"/>
      <c r="Q109" s="182" t="s">
        <v>279</v>
      </c>
      <c r="R109" s="29"/>
      <c r="S109" s="183" t="s">
        <v>276</v>
      </c>
      <c r="T109" s="183"/>
      <c r="U109" s="29"/>
      <c r="V109" s="29"/>
      <c r="W109" s="184">
        <v>1443</v>
      </c>
      <c r="X109" s="184"/>
      <c r="Y109" s="29"/>
      <c r="Z109" s="29"/>
      <c r="AA109" s="183" t="s">
        <v>276</v>
      </c>
      <c r="AB109" s="183"/>
      <c r="AC109" s="29"/>
      <c r="AD109" s="29"/>
      <c r="AE109" s="184">
        <v>1443</v>
      </c>
      <c r="AF109" s="184"/>
      <c r="AG109" s="29"/>
      <c r="AH109" s="29"/>
      <c r="AI109" s="183" t="s">
        <v>276</v>
      </c>
      <c r="AJ109" s="183"/>
      <c r="AK109" s="29"/>
      <c r="AL109" s="29"/>
      <c r="AM109" s="185" t="s">
        <v>276</v>
      </c>
      <c r="AN109" s="29"/>
      <c r="AO109" s="185" t="s">
        <v>887</v>
      </c>
      <c r="AP109" s="29"/>
      <c r="AQ109" s="185" t="s">
        <v>875</v>
      </c>
    </row>
    <row r="110" spans="1:43">
      <c r="A110" s="14"/>
      <c r="B110" s="190"/>
      <c r="C110" s="183"/>
      <c r="D110" s="183"/>
      <c r="E110" s="29"/>
      <c r="F110" s="29"/>
      <c r="G110" s="184"/>
      <c r="H110" s="184"/>
      <c r="I110" s="29"/>
      <c r="J110" s="29"/>
      <c r="K110" s="183"/>
      <c r="L110" s="183"/>
      <c r="M110" s="29"/>
      <c r="N110" s="29"/>
      <c r="O110" s="183"/>
      <c r="P110" s="183"/>
      <c r="Q110" s="182"/>
      <c r="R110" s="29"/>
      <c r="S110" s="183"/>
      <c r="T110" s="183"/>
      <c r="U110" s="29"/>
      <c r="V110" s="29"/>
      <c r="W110" s="184"/>
      <c r="X110" s="184"/>
      <c r="Y110" s="29"/>
      <c r="Z110" s="29"/>
      <c r="AA110" s="183"/>
      <c r="AB110" s="183"/>
      <c r="AC110" s="29"/>
      <c r="AD110" s="29"/>
      <c r="AE110" s="184"/>
      <c r="AF110" s="184"/>
      <c r="AG110" s="29"/>
      <c r="AH110" s="29"/>
      <c r="AI110" s="183"/>
      <c r="AJ110" s="183"/>
      <c r="AK110" s="29"/>
      <c r="AL110" s="29"/>
      <c r="AM110" s="185"/>
      <c r="AN110" s="29"/>
      <c r="AO110" s="185"/>
      <c r="AP110" s="29"/>
      <c r="AQ110" s="185"/>
    </row>
    <row r="111" spans="1:43">
      <c r="A111" s="14"/>
      <c r="B111" s="187" t="s">
        <v>863</v>
      </c>
      <c r="C111" s="29"/>
      <c r="D111" s="29"/>
      <c r="E111" s="29"/>
      <c r="F111" s="18"/>
      <c r="G111" s="29"/>
      <c r="H111" s="29"/>
      <c r="I111" s="29"/>
      <c r="J111" s="18"/>
      <c r="K111" s="29"/>
      <c r="L111" s="29"/>
      <c r="M111" s="29"/>
      <c r="N111" s="18"/>
      <c r="O111" s="29"/>
      <c r="P111" s="29"/>
      <c r="Q111" s="29"/>
      <c r="R111" s="18"/>
      <c r="S111" s="29"/>
      <c r="T111" s="29"/>
      <c r="U111" s="29"/>
      <c r="V111" s="18"/>
      <c r="W111" s="29"/>
      <c r="X111" s="29"/>
      <c r="Y111" s="29"/>
      <c r="Z111" s="18"/>
      <c r="AA111" s="29"/>
      <c r="AB111" s="29"/>
      <c r="AC111" s="29"/>
      <c r="AD111" s="18"/>
      <c r="AE111" s="29"/>
      <c r="AF111" s="29"/>
      <c r="AG111" s="29"/>
      <c r="AH111" s="18"/>
      <c r="AI111" s="29"/>
      <c r="AJ111" s="29"/>
      <c r="AK111" s="29"/>
      <c r="AL111" s="18"/>
      <c r="AM111" s="18"/>
      <c r="AN111" s="18"/>
      <c r="AO111" s="18"/>
      <c r="AP111" s="18"/>
      <c r="AQ111" s="18"/>
    </row>
    <row r="112" spans="1:43">
      <c r="A112" s="14"/>
      <c r="B112" s="190" t="s">
        <v>888</v>
      </c>
      <c r="C112" s="183" t="s">
        <v>276</v>
      </c>
      <c r="D112" s="183"/>
      <c r="E112" s="29"/>
      <c r="F112" s="29"/>
      <c r="G112" s="184">
        <v>10214</v>
      </c>
      <c r="H112" s="184"/>
      <c r="I112" s="29"/>
      <c r="J112" s="29"/>
      <c r="K112" s="183" t="s">
        <v>276</v>
      </c>
      <c r="L112" s="183"/>
      <c r="M112" s="29"/>
      <c r="N112" s="29"/>
      <c r="O112" s="183" t="s">
        <v>889</v>
      </c>
      <c r="P112" s="183"/>
      <c r="Q112" s="182" t="s">
        <v>279</v>
      </c>
      <c r="R112" s="29"/>
      <c r="S112" s="183" t="s">
        <v>276</v>
      </c>
      <c r="T112" s="183"/>
      <c r="U112" s="29"/>
      <c r="V112" s="29"/>
      <c r="W112" s="183">
        <v>675</v>
      </c>
      <c r="X112" s="183"/>
      <c r="Y112" s="29"/>
      <c r="Z112" s="29"/>
      <c r="AA112" s="183" t="s">
        <v>276</v>
      </c>
      <c r="AB112" s="183"/>
      <c r="AC112" s="29"/>
      <c r="AD112" s="29"/>
      <c r="AE112" s="183">
        <v>675</v>
      </c>
      <c r="AF112" s="183"/>
      <c r="AG112" s="29"/>
      <c r="AH112" s="29"/>
      <c r="AI112" s="183" t="s">
        <v>276</v>
      </c>
      <c r="AJ112" s="183"/>
      <c r="AK112" s="29"/>
      <c r="AL112" s="29"/>
      <c r="AM112" s="185" t="s">
        <v>276</v>
      </c>
      <c r="AN112" s="29"/>
      <c r="AO112" s="185" t="s">
        <v>890</v>
      </c>
      <c r="AP112" s="29"/>
      <c r="AQ112" s="185" t="s">
        <v>875</v>
      </c>
    </row>
    <row r="113" spans="1:43">
      <c r="A113" s="14"/>
      <c r="B113" s="190"/>
      <c r="C113" s="183"/>
      <c r="D113" s="183"/>
      <c r="E113" s="29"/>
      <c r="F113" s="29"/>
      <c r="G113" s="184"/>
      <c r="H113" s="184"/>
      <c r="I113" s="29"/>
      <c r="J113" s="29"/>
      <c r="K113" s="183"/>
      <c r="L113" s="183"/>
      <c r="M113" s="29"/>
      <c r="N113" s="29"/>
      <c r="O113" s="183"/>
      <c r="P113" s="183"/>
      <c r="Q113" s="182"/>
      <c r="R113" s="29"/>
      <c r="S113" s="183"/>
      <c r="T113" s="183"/>
      <c r="U113" s="29"/>
      <c r="V113" s="29"/>
      <c r="W113" s="183"/>
      <c r="X113" s="183"/>
      <c r="Y113" s="29"/>
      <c r="Z113" s="29"/>
      <c r="AA113" s="183"/>
      <c r="AB113" s="183"/>
      <c r="AC113" s="29"/>
      <c r="AD113" s="29"/>
      <c r="AE113" s="183"/>
      <c r="AF113" s="183"/>
      <c r="AG113" s="29"/>
      <c r="AH113" s="29"/>
      <c r="AI113" s="183"/>
      <c r="AJ113" s="183"/>
      <c r="AK113" s="29"/>
      <c r="AL113" s="29"/>
      <c r="AM113" s="185"/>
      <c r="AN113" s="29"/>
      <c r="AO113" s="185"/>
      <c r="AP113" s="29"/>
      <c r="AQ113" s="185"/>
    </row>
    <row r="114" spans="1:43" ht="15.75" thickBot="1">
      <c r="A114" s="14"/>
      <c r="B114" s="187" t="s">
        <v>863</v>
      </c>
      <c r="C114" s="62"/>
      <c r="D114" s="62"/>
      <c r="E114" s="62"/>
      <c r="F114" s="18"/>
      <c r="G114" s="62"/>
      <c r="H114" s="62"/>
      <c r="I114" s="62"/>
      <c r="J114" s="18"/>
      <c r="K114" s="62"/>
      <c r="L114" s="62"/>
      <c r="M114" s="62"/>
      <c r="N114" s="18"/>
      <c r="O114" s="62"/>
      <c r="P114" s="62"/>
      <c r="Q114" s="62"/>
      <c r="R114" s="18"/>
      <c r="S114" s="62"/>
      <c r="T114" s="62"/>
      <c r="U114" s="62"/>
      <c r="V114" s="18"/>
      <c r="W114" s="62"/>
      <c r="X114" s="62"/>
      <c r="Y114" s="62"/>
      <c r="Z114" s="18"/>
      <c r="AA114" s="62"/>
      <c r="AB114" s="62"/>
      <c r="AC114" s="62"/>
      <c r="AD114" s="18"/>
      <c r="AE114" s="62"/>
      <c r="AF114" s="62"/>
      <c r="AG114" s="62"/>
      <c r="AH114" s="18"/>
      <c r="AI114" s="62"/>
      <c r="AJ114" s="62"/>
      <c r="AK114" s="62"/>
      <c r="AL114" s="18"/>
      <c r="AM114" s="18"/>
      <c r="AN114" s="18"/>
      <c r="AO114" s="18"/>
      <c r="AP114" s="18"/>
      <c r="AQ114" s="18"/>
    </row>
    <row r="115" spans="1:43">
      <c r="A115" s="14"/>
      <c r="B115" s="201" t="s">
        <v>891</v>
      </c>
      <c r="C115" s="191" t="s">
        <v>255</v>
      </c>
      <c r="D115" s="192" t="s">
        <v>276</v>
      </c>
      <c r="E115" s="27"/>
      <c r="F115" s="81"/>
      <c r="G115" s="191" t="s">
        <v>255</v>
      </c>
      <c r="H115" s="193">
        <v>47382</v>
      </c>
      <c r="I115" s="27"/>
      <c r="J115" s="81"/>
      <c r="K115" s="191" t="s">
        <v>255</v>
      </c>
      <c r="L115" s="192" t="s">
        <v>276</v>
      </c>
      <c r="M115" s="27"/>
      <c r="N115" s="81"/>
      <c r="O115" s="191" t="s">
        <v>255</v>
      </c>
      <c r="P115" s="192" t="s">
        <v>892</v>
      </c>
      <c r="Q115" s="191" t="s">
        <v>279</v>
      </c>
      <c r="R115" s="81"/>
      <c r="S115" s="191" t="s">
        <v>255</v>
      </c>
      <c r="T115" s="192" t="s">
        <v>276</v>
      </c>
      <c r="U115" s="27"/>
      <c r="V115" s="81"/>
      <c r="W115" s="191" t="s">
        <v>255</v>
      </c>
      <c r="X115" s="193">
        <v>11788</v>
      </c>
      <c r="Y115" s="27"/>
      <c r="Z115" s="81"/>
      <c r="AA115" s="191" t="s">
        <v>255</v>
      </c>
      <c r="AB115" s="192" t="s">
        <v>276</v>
      </c>
      <c r="AC115" s="27"/>
      <c r="AD115" s="81"/>
      <c r="AE115" s="191" t="s">
        <v>255</v>
      </c>
      <c r="AF115" s="193">
        <v>11788</v>
      </c>
      <c r="AG115" s="27"/>
      <c r="AH115" s="81"/>
      <c r="AI115" s="191" t="s">
        <v>255</v>
      </c>
      <c r="AJ115" s="192" t="s">
        <v>276</v>
      </c>
      <c r="AK115" s="27"/>
      <c r="AL115" s="29"/>
      <c r="AM115" s="29"/>
      <c r="AN115" s="29"/>
      <c r="AO115" s="29"/>
      <c r="AP115" s="29"/>
      <c r="AQ115" s="29"/>
    </row>
    <row r="116" spans="1:43" ht="15.75" thickBot="1">
      <c r="A116" s="14"/>
      <c r="B116" s="201"/>
      <c r="C116" s="197"/>
      <c r="D116" s="200"/>
      <c r="E116" s="62"/>
      <c r="F116" s="81"/>
      <c r="G116" s="197"/>
      <c r="H116" s="198"/>
      <c r="I116" s="62"/>
      <c r="J116" s="81"/>
      <c r="K116" s="197"/>
      <c r="L116" s="200"/>
      <c r="M116" s="62"/>
      <c r="N116" s="81"/>
      <c r="O116" s="197"/>
      <c r="P116" s="200"/>
      <c r="Q116" s="197"/>
      <c r="R116" s="81"/>
      <c r="S116" s="197"/>
      <c r="T116" s="200"/>
      <c r="U116" s="62"/>
      <c r="V116" s="81"/>
      <c r="W116" s="197"/>
      <c r="X116" s="198"/>
      <c r="Y116" s="62"/>
      <c r="Z116" s="81"/>
      <c r="AA116" s="197"/>
      <c r="AB116" s="200"/>
      <c r="AC116" s="62"/>
      <c r="AD116" s="81"/>
      <c r="AE116" s="197"/>
      <c r="AF116" s="198"/>
      <c r="AG116" s="62"/>
      <c r="AH116" s="81"/>
      <c r="AI116" s="197"/>
      <c r="AJ116" s="200"/>
      <c r="AK116" s="62"/>
      <c r="AL116" s="29"/>
      <c r="AM116" s="29"/>
      <c r="AN116" s="29"/>
      <c r="AO116" s="29"/>
      <c r="AP116" s="29"/>
      <c r="AQ116" s="29"/>
    </row>
    <row r="117" spans="1:43">
      <c r="A117" s="14"/>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row>
    <row r="118" spans="1:43">
      <c r="A118" s="14"/>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row>
    <row r="119" spans="1:43">
      <c r="A119" s="14"/>
      <c r="B119" s="29"/>
      <c r="C119" s="29"/>
      <c r="D119" s="29"/>
      <c r="E119" s="29"/>
      <c r="F119" s="29"/>
      <c r="G119" s="176" t="s">
        <v>893</v>
      </c>
      <c r="H119" s="176"/>
      <c r="I119" s="176"/>
      <c r="J119" s="176"/>
      <c r="K119" s="176"/>
      <c r="L119" s="176"/>
      <c r="M119" s="176"/>
      <c r="N119" s="29"/>
      <c r="O119" s="176" t="s">
        <v>820</v>
      </c>
      <c r="P119" s="176"/>
      <c r="Q119" s="176"/>
      <c r="R119" s="176"/>
      <c r="S119" s="176"/>
      <c r="T119" s="176"/>
      <c r="U119" s="176"/>
      <c r="V119" s="29"/>
      <c r="W119" s="176" t="s">
        <v>822</v>
      </c>
      <c r="X119" s="176"/>
      <c r="Y119" s="176"/>
      <c r="Z119" s="176"/>
      <c r="AA119" s="176"/>
      <c r="AB119" s="176"/>
      <c r="AC119" s="176"/>
      <c r="AD119" s="176"/>
      <c r="AE119" s="176"/>
      <c r="AF119" s="176"/>
      <c r="AG119" s="176"/>
      <c r="AH119" s="29"/>
      <c r="AI119" s="29"/>
      <c r="AJ119" s="29"/>
      <c r="AK119" s="29"/>
      <c r="AL119" s="29"/>
      <c r="AM119" s="29"/>
      <c r="AN119" s="29"/>
      <c r="AO119" s="29"/>
      <c r="AP119" s="29"/>
      <c r="AQ119" s="29"/>
    </row>
    <row r="120" spans="1:43" ht="15.75" thickBot="1">
      <c r="A120" s="14"/>
      <c r="B120" s="29"/>
      <c r="C120" s="29"/>
      <c r="D120" s="29"/>
      <c r="E120" s="29"/>
      <c r="F120" s="29"/>
      <c r="G120" s="177"/>
      <c r="H120" s="177"/>
      <c r="I120" s="177"/>
      <c r="J120" s="177"/>
      <c r="K120" s="177"/>
      <c r="L120" s="177"/>
      <c r="M120" s="177"/>
      <c r="N120" s="29"/>
      <c r="O120" s="177" t="s">
        <v>821</v>
      </c>
      <c r="P120" s="177"/>
      <c r="Q120" s="177"/>
      <c r="R120" s="177"/>
      <c r="S120" s="177"/>
      <c r="T120" s="177"/>
      <c r="U120" s="177"/>
      <c r="V120" s="29"/>
      <c r="W120" s="177" t="s">
        <v>823</v>
      </c>
      <c r="X120" s="177"/>
      <c r="Y120" s="177"/>
      <c r="Z120" s="177"/>
      <c r="AA120" s="177"/>
      <c r="AB120" s="177"/>
      <c r="AC120" s="177"/>
      <c r="AD120" s="177"/>
      <c r="AE120" s="177"/>
      <c r="AF120" s="177"/>
      <c r="AG120" s="177"/>
      <c r="AH120" s="29"/>
      <c r="AI120" s="29"/>
      <c r="AJ120" s="29"/>
      <c r="AK120" s="29"/>
      <c r="AL120" s="29"/>
      <c r="AM120" s="29"/>
      <c r="AN120" s="29"/>
      <c r="AO120" s="29"/>
      <c r="AP120" s="29"/>
      <c r="AQ120" s="29"/>
    </row>
    <row r="121" spans="1:43">
      <c r="A121" s="14"/>
      <c r="B121" s="178" t="s">
        <v>824</v>
      </c>
      <c r="C121" s="176" t="s">
        <v>825</v>
      </c>
      <c r="D121" s="176"/>
      <c r="E121" s="176"/>
      <c r="F121" s="29"/>
      <c r="G121" s="179" t="s">
        <v>826</v>
      </c>
      <c r="H121" s="179"/>
      <c r="I121" s="179"/>
      <c r="J121" s="27"/>
      <c r="K121" s="179" t="s">
        <v>828</v>
      </c>
      <c r="L121" s="179"/>
      <c r="M121" s="179"/>
      <c r="N121" s="29"/>
      <c r="O121" s="179" t="s">
        <v>826</v>
      </c>
      <c r="P121" s="179"/>
      <c r="Q121" s="179"/>
      <c r="R121" s="27"/>
      <c r="S121" s="179" t="s">
        <v>832</v>
      </c>
      <c r="T121" s="179"/>
      <c r="U121" s="179"/>
      <c r="V121" s="29"/>
      <c r="W121" s="179" t="s">
        <v>826</v>
      </c>
      <c r="X121" s="179"/>
      <c r="Y121" s="179"/>
      <c r="Z121" s="27"/>
      <c r="AA121" s="179" t="s">
        <v>832</v>
      </c>
      <c r="AB121" s="179"/>
      <c r="AC121" s="179"/>
      <c r="AD121" s="27"/>
      <c r="AE121" s="179" t="s">
        <v>833</v>
      </c>
      <c r="AF121" s="179"/>
      <c r="AG121" s="179"/>
      <c r="AH121" s="29"/>
      <c r="AI121" s="176" t="s">
        <v>834</v>
      </c>
      <c r="AJ121" s="176"/>
      <c r="AK121" s="176"/>
      <c r="AL121" s="29"/>
      <c r="AM121" s="173" t="s">
        <v>836</v>
      </c>
      <c r="AN121" s="29"/>
      <c r="AO121" s="173" t="s">
        <v>839</v>
      </c>
      <c r="AP121" s="29"/>
      <c r="AQ121" s="176" t="s">
        <v>868</v>
      </c>
    </row>
    <row r="122" spans="1:43">
      <c r="A122" s="14"/>
      <c r="B122" s="178"/>
      <c r="C122" s="176"/>
      <c r="D122" s="176"/>
      <c r="E122" s="176"/>
      <c r="F122" s="29"/>
      <c r="G122" s="176" t="s">
        <v>827</v>
      </c>
      <c r="H122" s="176"/>
      <c r="I122" s="176"/>
      <c r="J122" s="29"/>
      <c r="K122" s="176" t="s">
        <v>827</v>
      </c>
      <c r="L122" s="176"/>
      <c r="M122" s="176"/>
      <c r="N122" s="29"/>
      <c r="O122" s="176" t="s">
        <v>827</v>
      </c>
      <c r="P122" s="176"/>
      <c r="Q122" s="176"/>
      <c r="R122" s="29"/>
      <c r="S122" s="180"/>
      <c r="T122" s="180"/>
      <c r="U122" s="180"/>
      <c r="V122" s="29"/>
      <c r="W122" s="176" t="s">
        <v>827</v>
      </c>
      <c r="X122" s="176"/>
      <c r="Y122" s="176"/>
      <c r="Z122" s="29"/>
      <c r="AA122" s="176"/>
      <c r="AB122" s="176"/>
      <c r="AC122" s="176"/>
      <c r="AD122" s="29"/>
      <c r="AE122" s="176"/>
      <c r="AF122" s="176"/>
      <c r="AG122" s="176"/>
      <c r="AH122" s="29"/>
      <c r="AI122" s="176" t="s">
        <v>835</v>
      </c>
      <c r="AJ122" s="176"/>
      <c r="AK122" s="176"/>
      <c r="AL122" s="29"/>
      <c r="AM122" s="173" t="s">
        <v>837</v>
      </c>
      <c r="AN122" s="29"/>
      <c r="AO122" s="173" t="s">
        <v>840</v>
      </c>
      <c r="AP122" s="29"/>
      <c r="AQ122" s="176"/>
    </row>
    <row r="123" spans="1:43">
      <c r="A123" s="14"/>
      <c r="B123" s="178"/>
      <c r="C123" s="176"/>
      <c r="D123" s="176"/>
      <c r="E123" s="176"/>
      <c r="F123" s="29"/>
      <c r="G123" s="78"/>
      <c r="H123" s="78"/>
      <c r="I123" s="78"/>
      <c r="J123" s="29"/>
      <c r="K123" s="78"/>
      <c r="L123" s="78"/>
      <c r="M123" s="78"/>
      <c r="N123" s="29"/>
      <c r="O123" s="176" t="s">
        <v>829</v>
      </c>
      <c r="P123" s="176"/>
      <c r="Q123" s="176"/>
      <c r="R123" s="29"/>
      <c r="S123" s="180"/>
      <c r="T123" s="180"/>
      <c r="U123" s="180"/>
      <c r="V123" s="29"/>
      <c r="W123" s="176" t="s">
        <v>829</v>
      </c>
      <c r="X123" s="176"/>
      <c r="Y123" s="176"/>
      <c r="Z123" s="29"/>
      <c r="AA123" s="176"/>
      <c r="AB123" s="176"/>
      <c r="AC123" s="176"/>
      <c r="AD123" s="29"/>
      <c r="AE123" s="176"/>
      <c r="AF123" s="176"/>
      <c r="AG123" s="176"/>
      <c r="AH123" s="29"/>
      <c r="AI123" s="78"/>
      <c r="AJ123" s="78"/>
      <c r="AK123" s="78"/>
      <c r="AL123" s="29"/>
      <c r="AM123" s="173" t="s">
        <v>838</v>
      </c>
      <c r="AN123" s="29"/>
      <c r="AO123" s="4"/>
      <c r="AP123" s="29"/>
      <c r="AQ123" s="176"/>
    </row>
    <row r="124" spans="1:43" ht="18" customHeight="1">
      <c r="A124" s="14"/>
      <c r="B124" s="178"/>
      <c r="C124" s="176"/>
      <c r="D124" s="176"/>
      <c r="E124" s="176"/>
      <c r="F124" s="29"/>
      <c r="G124" s="78"/>
      <c r="H124" s="78"/>
      <c r="I124" s="78"/>
      <c r="J124" s="29"/>
      <c r="K124" s="78"/>
      <c r="L124" s="78"/>
      <c r="M124" s="78"/>
      <c r="N124" s="29"/>
      <c r="O124" s="176" t="s">
        <v>830</v>
      </c>
      <c r="P124" s="176"/>
      <c r="Q124" s="176"/>
      <c r="R124" s="29"/>
      <c r="S124" s="180"/>
      <c r="T124" s="180"/>
      <c r="U124" s="180"/>
      <c r="V124" s="29"/>
      <c r="W124" s="176" t="s">
        <v>830</v>
      </c>
      <c r="X124" s="176"/>
      <c r="Y124" s="176"/>
      <c r="Z124" s="29"/>
      <c r="AA124" s="176"/>
      <c r="AB124" s="176"/>
      <c r="AC124" s="176"/>
      <c r="AD124" s="29"/>
      <c r="AE124" s="176"/>
      <c r="AF124" s="176"/>
      <c r="AG124" s="176"/>
      <c r="AH124" s="29"/>
      <c r="AI124" s="78"/>
      <c r="AJ124" s="78"/>
      <c r="AK124" s="78"/>
      <c r="AL124" s="29"/>
      <c r="AM124" s="4"/>
      <c r="AN124" s="29"/>
      <c r="AO124" s="4"/>
      <c r="AP124" s="29"/>
      <c r="AQ124" s="176"/>
    </row>
    <row r="125" spans="1:43" ht="15.75" thickBot="1">
      <c r="A125" s="14"/>
      <c r="B125" s="178"/>
      <c r="C125" s="177"/>
      <c r="D125" s="177"/>
      <c r="E125" s="177"/>
      <c r="F125" s="29"/>
      <c r="G125" s="148"/>
      <c r="H125" s="148"/>
      <c r="I125" s="148"/>
      <c r="J125" s="29"/>
      <c r="K125" s="148"/>
      <c r="L125" s="148"/>
      <c r="M125" s="148"/>
      <c r="N125" s="29"/>
      <c r="O125" s="177" t="s">
        <v>831</v>
      </c>
      <c r="P125" s="177"/>
      <c r="Q125" s="177"/>
      <c r="R125" s="29"/>
      <c r="S125" s="177"/>
      <c r="T125" s="177"/>
      <c r="U125" s="177"/>
      <c r="V125" s="29"/>
      <c r="W125" s="177" t="s">
        <v>831</v>
      </c>
      <c r="X125" s="177"/>
      <c r="Y125" s="177"/>
      <c r="Z125" s="29"/>
      <c r="AA125" s="177"/>
      <c r="AB125" s="177"/>
      <c r="AC125" s="177"/>
      <c r="AD125" s="29"/>
      <c r="AE125" s="177"/>
      <c r="AF125" s="177"/>
      <c r="AG125" s="177"/>
      <c r="AH125" s="29"/>
      <c r="AI125" s="148"/>
      <c r="AJ125" s="148"/>
      <c r="AK125" s="148"/>
      <c r="AL125" s="29"/>
      <c r="AM125" s="146"/>
      <c r="AN125" s="29"/>
      <c r="AO125" s="146"/>
      <c r="AP125" s="29"/>
      <c r="AQ125" s="177"/>
    </row>
    <row r="126" spans="1:43">
      <c r="A126" s="14"/>
      <c r="B126" s="202" t="s">
        <v>894</v>
      </c>
      <c r="C126" s="27"/>
      <c r="D126" s="27"/>
      <c r="E126" s="27"/>
      <c r="F126" s="18"/>
      <c r="G126" s="27"/>
      <c r="H126" s="27"/>
      <c r="I126" s="27"/>
      <c r="J126" s="18"/>
      <c r="K126" s="27"/>
      <c r="L126" s="27"/>
      <c r="M126" s="27"/>
      <c r="N126" s="18"/>
      <c r="O126" s="27"/>
      <c r="P126" s="27"/>
      <c r="Q126" s="27"/>
      <c r="R126" s="18"/>
      <c r="S126" s="27"/>
      <c r="T126" s="27"/>
      <c r="U126" s="27"/>
      <c r="V126" s="18"/>
      <c r="W126" s="27"/>
      <c r="X126" s="27"/>
      <c r="Y126" s="27"/>
      <c r="Z126" s="18"/>
      <c r="AA126" s="27"/>
      <c r="AB126" s="27"/>
      <c r="AC126" s="27"/>
      <c r="AD126" s="18"/>
      <c r="AE126" s="27"/>
      <c r="AF126" s="27"/>
      <c r="AG126" s="27"/>
      <c r="AH126" s="18"/>
      <c r="AI126" s="27"/>
      <c r="AJ126" s="27"/>
      <c r="AK126" s="27"/>
      <c r="AL126" s="18"/>
      <c r="AM126" s="18"/>
      <c r="AN126" s="18"/>
      <c r="AO126" s="18"/>
      <c r="AP126" s="18"/>
      <c r="AQ126" s="18"/>
    </row>
    <row r="127" spans="1:43">
      <c r="A127" s="14"/>
      <c r="B127" s="181" t="s">
        <v>881</v>
      </c>
      <c r="C127" s="182" t="s">
        <v>255</v>
      </c>
      <c r="D127" s="183" t="s">
        <v>276</v>
      </c>
      <c r="E127" s="29"/>
      <c r="F127" s="29"/>
      <c r="G127" s="182" t="s">
        <v>255</v>
      </c>
      <c r="H127" s="184">
        <v>17657</v>
      </c>
      <c r="I127" s="29"/>
      <c r="J127" s="29"/>
      <c r="K127" s="182" t="s">
        <v>255</v>
      </c>
      <c r="L127" s="183" t="s">
        <v>276</v>
      </c>
      <c r="M127" s="29"/>
      <c r="N127" s="29"/>
      <c r="O127" s="182" t="s">
        <v>255</v>
      </c>
      <c r="P127" s="183" t="s">
        <v>895</v>
      </c>
      <c r="Q127" s="182" t="s">
        <v>279</v>
      </c>
      <c r="R127" s="29"/>
      <c r="S127" s="182" t="s">
        <v>255</v>
      </c>
      <c r="T127" s="183" t="s">
        <v>276</v>
      </c>
      <c r="U127" s="29"/>
      <c r="V127" s="29"/>
      <c r="W127" s="182" t="s">
        <v>255</v>
      </c>
      <c r="X127" s="184">
        <v>5271</v>
      </c>
      <c r="Y127" s="29"/>
      <c r="Z127" s="29"/>
      <c r="AA127" s="182" t="s">
        <v>255</v>
      </c>
      <c r="AB127" s="183" t="s">
        <v>276</v>
      </c>
      <c r="AC127" s="29"/>
      <c r="AD127" s="29"/>
      <c r="AE127" s="182" t="s">
        <v>255</v>
      </c>
      <c r="AF127" s="184">
        <v>5271</v>
      </c>
      <c r="AG127" s="29"/>
      <c r="AH127" s="29"/>
      <c r="AI127" s="182" t="s">
        <v>255</v>
      </c>
      <c r="AJ127" s="183" t="s">
        <v>276</v>
      </c>
      <c r="AK127" s="29"/>
      <c r="AL127" s="29"/>
      <c r="AM127" s="185">
        <v>2006</v>
      </c>
      <c r="AN127" s="29"/>
      <c r="AO127" s="185">
        <v>2006</v>
      </c>
      <c r="AP127" s="29"/>
      <c r="AQ127" s="185" t="s">
        <v>875</v>
      </c>
    </row>
    <row r="128" spans="1:43">
      <c r="A128" s="14"/>
      <c r="B128" s="181"/>
      <c r="C128" s="182"/>
      <c r="D128" s="183"/>
      <c r="E128" s="29"/>
      <c r="F128" s="29"/>
      <c r="G128" s="182"/>
      <c r="H128" s="184"/>
      <c r="I128" s="29"/>
      <c r="J128" s="29"/>
      <c r="K128" s="182"/>
      <c r="L128" s="183"/>
      <c r="M128" s="29"/>
      <c r="N128" s="29"/>
      <c r="O128" s="182"/>
      <c r="P128" s="183"/>
      <c r="Q128" s="182"/>
      <c r="R128" s="29"/>
      <c r="S128" s="182"/>
      <c r="T128" s="183"/>
      <c r="U128" s="29"/>
      <c r="V128" s="29"/>
      <c r="W128" s="182"/>
      <c r="X128" s="184"/>
      <c r="Y128" s="29"/>
      <c r="Z128" s="29"/>
      <c r="AA128" s="182"/>
      <c r="AB128" s="183"/>
      <c r="AC128" s="29"/>
      <c r="AD128" s="29"/>
      <c r="AE128" s="182"/>
      <c r="AF128" s="184"/>
      <c r="AG128" s="29"/>
      <c r="AH128" s="29"/>
      <c r="AI128" s="182"/>
      <c r="AJ128" s="183"/>
      <c r="AK128" s="29"/>
      <c r="AL128" s="29"/>
      <c r="AM128" s="185"/>
      <c r="AN128" s="29"/>
      <c r="AO128" s="185"/>
      <c r="AP128" s="29"/>
      <c r="AQ128" s="185"/>
    </row>
    <row r="129" spans="1:43">
      <c r="A129" s="14"/>
      <c r="B129" s="175" t="s">
        <v>863</v>
      </c>
      <c r="C129" s="29"/>
      <c r="D129" s="29"/>
      <c r="E129" s="29"/>
      <c r="F129" s="18"/>
      <c r="G129" s="29"/>
      <c r="H129" s="29"/>
      <c r="I129" s="29"/>
      <c r="J129" s="18"/>
      <c r="K129" s="29"/>
      <c r="L129" s="29"/>
      <c r="M129" s="29"/>
      <c r="N129" s="18"/>
      <c r="O129" s="29"/>
      <c r="P129" s="29"/>
      <c r="Q129" s="29"/>
      <c r="R129" s="18"/>
      <c r="S129" s="29"/>
      <c r="T129" s="29"/>
      <c r="U129" s="29"/>
      <c r="V129" s="18"/>
      <c r="W129" s="29"/>
      <c r="X129" s="29"/>
      <c r="Y129" s="29"/>
      <c r="Z129" s="18"/>
      <c r="AA129" s="29"/>
      <c r="AB129" s="29"/>
      <c r="AC129" s="29"/>
      <c r="AD129" s="18"/>
      <c r="AE129" s="29"/>
      <c r="AF129" s="29"/>
      <c r="AG129" s="29"/>
      <c r="AH129" s="18"/>
      <c r="AI129" s="29"/>
      <c r="AJ129" s="29"/>
      <c r="AK129" s="29"/>
      <c r="AL129" s="18"/>
      <c r="AM129" s="18"/>
      <c r="AN129" s="18"/>
      <c r="AO129" s="18"/>
      <c r="AP129" s="18"/>
      <c r="AQ129" s="18"/>
    </row>
    <row r="130" spans="1:43">
      <c r="A130" s="14"/>
      <c r="B130" s="181" t="s">
        <v>896</v>
      </c>
      <c r="C130" s="183" t="s">
        <v>276</v>
      </c>
      <c r="D130" s="183"/>
      <c r="E130" s="29"/>
      <c r="F130" s="29"/>
      <c r="G130" s="184">
        <v>1584</v>
      </c>
      <c r="H130" s="184"/>
      <c r="I130" s="29"/>
      <c r="J130" s="29"/>
      <c r="K130" s="183" t="s">
        <v>276</v>
      </c>
      <c r="L130" s="183"/>
      <c r="M130" s="29"/>
      <c r="N130" s="29"/>
      <c r="O130" s="184">
        <v>3003</v>
      </c>
      <c r="P130" s="184"/>
      <c r="Q130" s="29"/>
      <c r="R130" s="29"/>
      <c r="S130" s="183" t="s">
        <v>276</v>
      </c>
      <c r="T130" s="183"/>
      <c r="U130" s="29"/>
      <c r="V130" s="29"/>
      <c r="W130" s="184">
        <v>4587</v>
      </c>
      <c r="X130" s="184"/>
      <c r="Y130" s="29"/>
      <c r="Z130" s="29"/>
      <c r="AA130" s="183" t="s">
        <v>276</v>
      </c>
      <c r="AB130" s="183"/>
      <c r="AC130" s="29"/>
      <c r="AD130" s="29"/>
      <c r="AE130" s="184">
        <v>4587</v>
      </c>
      <c r="AF130" s="184"/>
      <c r="AG130" s="29"/>
      <c r="AH130" s="29"/>
      <c r="AI130" s="183" t="s">
        <v>276</v>
      </c>
      <c r="AJ130" s="183"/>
      <c r="AK130" s="29"/>
      <c r="AL130" s="29"/>
      <c r="AM130" s="185">
        <v>2006</v>
      </c>
      <c r="AN130" s="29"/>
      <c r="AO130" s="185">
        <v>2006</v>
      </c>
      <c r="AP130" s="29"/>
      <c r="AQ130" s="185" t="s">
        <v>875</v>
      </c>
    </row>
    <row r="131" spans="1:43">
      <c r="A131" s="14"/>
      <c r="B131" s="181"/>
      <c r="C131" s="183"/>
      <c r="D131" s="183"/>
      <c r="E131" s="29"/>
      <c r="F131" s="29"/>
      <c r="G131" s="184"/>
      <c r="H131" s="184"/>
      <c r="I131" s="29"/>
      <c r="J131" s="29"/>
      <c r="K131" s="183"/>
      <c r="L131" s="183"/>
      <c r="M131" s="29"/>
      <c r="N131" s="29"/>
      <c r="O131" s="184"/>
      <c r="P131" s="184"/>
      <c r="Q131" s="29"/>
      <c r="R131" s="29"/>
      <c r="S131" s="183"/>
      <c r="T131" s="183"/>
      <c r="U131" s="29"/>
      <c r="V131" s="29"/>
      <c r="W131" s="184"/>
      <c r="X131" s="184"/>
      <c r="Y131" s="29"/>
      <c r="Z131" s="29"/>
      <c r="AA131" s="183"/>
      <c r="AB131" s="183"/>
      <c r="AC131" s="29"/>
      <c r="AD131" s="29"/>
      <c r="AE131" s="184"/>
      <c r="AF131" s="184"/>
      <c r="AG131" s="29"/>
      <c r="AH131" s="29"/>
      <c r="AI131" s="183"/>
      <c r="AJ131" s="183"/>
      <c r="AK131" s="29"/>
      <c r="AL131" s="29"/>
      <c r="AM131" s="185"/>
      <c r="AN131" s="29"/>
      <c r="AO131" s="185"/>
      <c r="AP131" s="29"/>
      <c r="AQ131" s="185"/>
    </row>
    <row r="132" spans="1:43" ht="15.75" thickBot="1">
      <c r="A132" s="14"/>
      <c r="B132" s="175" t="s">
        <v>897</v>
      </c>
      <c r="C132" s="62"/>
      <c r="D132" s="62"/>
      <c r="E132" s="62"/>
      <c r="F132" s="18"/>
      <c r="G132" s="62"/>
      <c r="H132" s="62"/>
      <c r="I132" s="62"/>
      <c r="J132" s="18"/>
      <c r="K132" s="62"/>
      <c r="L132" s="62"/>
      <c r="M132" s="62"/>
      <c r="N132" s="18"/>
      <c r="O132" s="62"/>
      <c r="P132" s="62"/>
      <c r="Q132" s="62"/>
      <c r="R132" s="18"/>
      <c r="S132" s="62"/>
      <c r="T132" s="62"/>
      <c r="U132" s="62"/>
      <c r="V132" s="18"/>
      <c r="W132" s="62"/>
      <c r="X132" s="62"/>
      <c r="Y132" s="62"/>
      <c r="Z132" s="18"/>
      <c r="AA132" s="62"/>
      <c r="AB132" s="62"/>
      <c r="AC132" s="62"/>
      <c r="AD132" s="18"/>
      <c r="AE132" s="62"/>
      <c r="AF132" s="62"/>
      <c r="AG132" s="62"/>
      <c r="AH132" s="18"/>
      <c r="AI132" s="62"/>
      <c r="AJ132" s="62"/>
      <c r="AK132" s="62"/>
      <c r="AL132" s="18"/>
      <c r="AM132" s="18"/>
      <c r="AN132" s="18"/>
      <c r="AO132" s="18"/>
      <c r="AP132" s="18"/>
      <c r="AQ132" s="18"/>
    </row>
    <row r="133" spans="1:43">
      <c r="A133" s="14"/>
      <c r="B133" s="203" t="s">
        <v>898</v>
      </c>
      <c r="C133" s="191" t="s">
        <v>255</v>
      </c>
      <c r="D133" s="192" t="s">
        <v>276</v>
      </c>
      <c r="E133" s="27"/>
      <c r="F133" s="29"/>
      <c r="G133" s="191" t="s">
        <v>255</v>
      </c>
      <c r="H133" s="193">
        <v>19241</v>
      </c>
      <c r="I133" s="27"/>
      <c r="J133" s="29"/>
      <c r="K133" s="191" t="s">
        <v>255</v>
      </c>
      <c r="L133" s="192" t="s">
        <v>276</v>
      </c>
      <c r="M133" s="27"/>
      <c r="N133" s="29"/>
      <c r="O133" s="191" t="s">
        <v>255</v>
      </c>
      <c r="P133" s="192" t="s">
        <v>899</v>
      </c>
      <c r="Q133" s="191" t="s">
        <v>279</v>
      </c>
      <c r="R133" s="29"/>
      <c r="S133" s="191" t="s">
        <v>255</v>
      </c>
      <c r="T133" s="192" t="s">
        <v>276</v>
      </c>
      <c r="U133" s="27"/>
      <c r="V133" s="29"/>
      <c r="W133" s="191" t="s">
        <v>255</v>
      </c>
      <c r="X133" s="193">
        <v>9858</v>
      </c>
      <c r="Y133" s="27"/>
      <c r="Z133" s="29"/>
      <c r="AA133" s="191" t="s">
        <v>255</v>
      </c>
      <c r="AB133" s="192" t="s">
        <v>276</v>
      </c>
      <c r="AC133" s="27"/>
      <c r="AD133" s="29"/>
      <c r="AE133" s="191" t="s">
        <v>255</v>
      </c>
      <c r="AF133" s="193">
        <v>9858</v>
      </c>
      <c r="AG133" s="27"/>
      <c r="AH133" s="29"/>
      <c r="AI133" s="191" t="s">
        <v>255</v>
      </c>
      <c r="AJ133" s="192" t="s">
        <v>276</v>
      </c>
      <c r="AK133" s="27"/>
      <c r="AL133" s="29"/>
      <c r="AM133" s="29"/>
      <c r="AN133" s="29"/>
      <c r="AO133" s="29"/>
      <c r="AP133" s="29"/>
      <c r="AQ133" s="29"/>
    </row>
    <row r="134" spans="1:43" ht="15.75" thickBot="1">
      <c r="A134" s="14"/>
      <c r="B134" s="203"/>
      <c r="C134" s="197"/>
      <c r="D134" s="200"/>
      <c r="E134" s="62"/>
      <c r="F134" s="62"/>
      <c r="G134" s="197"/>
      <c r="H134" s="198"/>
      <c r="I134" s="62"/>
      <c r="J134" s="62"/>
      <c r="K134" s="197"/>
      <c r="L134" s="200"/>
      <c r="M134" s="62"/>
      <c r="N134" s="62"/>
      <c r="O134" s="197"/>
      <c r="P134" s="200"/>
      <c r="Q134" s="197"/>
      <c r="R134" s="62"/>
      <c r="S134" s="197"/>
      <c r="T134" s="200"/>
      <c r="U134" s="62"/>
      <c r="V134" s="62"/>
      <c r="W134" s="197"/>
      <c r="X134" s="198"/>
      <c r="Y134" s="62"/>
      <c r="Z134" s="62"/>
      <c r="AA134" s="197"/>
      <c r="AB134" s="200"/>
      <c r="AC134" s="62"/>
      <c r="AD134" s="62"/>
      <c r="AE134" s="197"/>
      <c r="AF134" s="198"/>
      <c r="AG134" s="62"/>
      <c r="AH134" s="62"/>
      <c r="AI134" s="197"/>
      <c r="AJ134" s="200"/>
      <c r="AK134" s="62"/>
      <c r="AL134" s="29"/>
      <c r="AM134" s="29"/>
      <c r="AN134" s="29"/>
      <c r="AO134" s="29"/>
      <c r="AP134" s="29"/>
      <c r="AQ134" s="29"/>
    </row>
    <row r="135" spans="1:43">
      <c r="A135" s="14"/>
      <c r="B135" s="204" t="s">
        <v>900</v>
      </c>
      <c r="C135" s="191" t="s">
        <v>255</v>
      </c>
      <c r="D135" s="192" t="s">
        <v>276</v>
      </c>
      <c r="E135" s="27"/>
      <c r="F135" s="27"/>
      <c r="G135" s="191" t="s">
        <v>255</v>
      </c>
      <c r="H135" s="193">
        <v>66623</v>
      </c>
      <c r="I135" s="27"/>
      <c r="J135" s="27"/>
      <c r="K135" s="191" t="s">
        <v>255</v>
      </c>
      <c r="L135" s="192" t="s">
        <v>276</v>
      </c>
      <c r="M135" s="27"/>
      <c r="N135" s="27"/>
      <c r="O135" s="191" t="s">
        <v>255</v>
      </c>
      <c r="P135" s="192" t="s">
        <v>901</v>
      </c>
      <c r="Q135" s="191" t="s">
        <v>279</v>
      </c>
      <c r="R135" s="27"/>
      <c r="S135" s="191" t="s">
        <v>255</v>
      </c>
      <c r="T135" s="192" t="s">
        <v>276</v>
      </c>
      <c r="U135" s="27"/>
      <c r="V135" s="27"/>
      <c r="W135" s="191" t="s">
        <v>255</v>
      </c>
      <c r="X135" s="193">
        <v>21646</v>
      </c>
      <c r="Y135" s="27"/>
      <c r="Z135" s="27"/>
      <c r="AA135" s="191" t="s">
        <v>255</v>
      </c>
      <c r="AB135" s="192" t="s">
        <v>276</v>
      </c>
      <c r="AC135" s="27"/>
      <c r="AD135" s="27"/>
      <c r="AE135" s="191" t="s">
        <v>255</v>
      </c>
      <c r="AF135" s="193">
        <v>21646</v>
      </c>
      <c r="AG135" s="27"/>
      <c r="AH135" s="27"/>
      <c r="AI135" s="191" t="s">
        <v>255</v>
      </c>
      <c r="AJ135" s="192" t="s">
        <v>276</v>
      </c>
      <c r="AK135" s="27"/>
      <c r="AL135" s="29"/>
      <c r="AM135" s="29"/>
      <c r="AN135" s="29"/>
      <c r="AO135" s="29"/>
      <c r="AP135" s="29"/>
      <c r="AQ135" s="29"/>
    </row>
    <row r="136" spans="1:43" ht="15.75" thickBot="1">
      <c r="A136" s="14"/>
      <c r="B136" s="204"/>
      <c r="C136" s="197"/>
      <c r="D136" s="200"/>
      <c r="E136" s="62"/>
      <c r="F136" s="62"/>
      <c r="G136" s="197"/>
      <c r="H136" s="198"/>
      <c r="I136" s="62"/>
      <c r="J136" s="62"/>
      <c r="K136" s="197"/>
      <c r="L136" s="200"/>
      <c r="M136" s="62"/>
      <c r="N136" s="62"/>
      <c r="O136" s="197"/>
      <c r="P136" s="200"/>
      <c r="Q136" s="197"/>
      <c r="R136" s="62"/>
      <c r="S136" s="197"/>
      <c r="T136" s="200"/>
      <c r="U136" s="62"/>
      <c r="V136" s="62"/>
      <c r="W136" s="197"/>
      <c r="X136" s="198"/>
      <c r="Y136" s="62"/>
      <c r="Z136" s="62"/>
      <c r="AA136" s="197"/>
      <c r="AB136" s="200"/>
      <c r="AC136" s="62"/>
      <c r="AD136" s="62"/>
      <c r="AE136" s="197"/>
      <c r="AF136" s="198"/>
      <c r="AG136" s="62"/>
      <c r="AH136" s="62"/>
      <c r="AI136" s="197"/>
      <c r="AJ136" s="200"/>
      <c r="AK136" s="62"/>
      <c r="AL136" s="29"/>
      <c r="AM136" s="29"/>
      <c r="AN136" s="29"/>
      <c r="AO136" s="29"/>
      <c r="AP136" s="29"/>
      <c r="AQ136" s="29"/>
    </row>
    <row r="137" spans="1:43" ht="15.75" thickBot="1">
      <c r="A137" s="14"/>
      <c r="B137" s="18"/>
      <c r="C137" s="72"/>
      <c r="D137" s="72"/>
      <c r="E137" s="72"/>
      <c r="F137" s="18"/>
      <c r="G137" s="72"/>
      <c r="H137" s="72"/>
      <c r="I137" s="72"/>
      <c r="J137" s="18"/>
      <c r="K137" s="72"/>
      <c r="L137" s="72"/>
      <c r="M137" s="72"/>
      <c r="N137" s="18"/>
      <c r="O137" s="72"/>
      <c r="P137" s="72"/>
      <c r="Q137" s="72"/>
      <c r="R137" s="18"/>
      <c r="S137" s="72"/>
      <c r="T137" s="72"/>
      <c r="U137" s="72"/>
      <c r="V137" s="18"/>
      <c r="W137" s="72"/>
      <c r="X137" s="72"/>
      <c r="Y137" s="72"/>
      <c r="Z137" s="18"/>
      <c r="AA137" s="72"/>
      <c r="AB137" s="72"/>
      <c r="AC137" s="72"/>
      <c r="AD137" s="18"/>
      <c r="AE137" s="72"/>
      <c r="AF137" s="72"/>
      <c r="AG137" s="72"/>
      <c r="AH137" s="18"/>
      <c r="AI137" s="72"/>
      <c r="AJ137" s="72"/>
      <c r="AK137" s="72"/>
      <c r="AL137" s="18"/>
      <c r="AM137" s="18"/>
      <c r="AN137" s="18"/>
      <c r="AO137" s="18"/>
      <c r="AP137" s="18"/>
      <c r="AQ137" s="18"/>
    </row>
    <row r="138" spans="1:43">
      <c r="A138" s="14"/>
      <c r="B138" s="204" t="s">
        <v>902</v>
      </c>
      <c r="C138" s="205" t="s">
        <v>255</v>
      </c>
      <c r="D138" s="207">
        <v>652144</v>
      </c>
      <c r="E138" s="27"/>
      <c r="F138" s="27"/>
      <c r="G138" s="205" t="s">
        <v>255</v>
      </c>
      <c r="H138" s="207">
        <v>529289</v>
      </c>
      <c r="I138" s="27"/>
      <c r="J138" s="27"/>
      <c r="K138" s="205" t="s">
        <v>255</v>
      </c>
      <c r="L138" s="207">
        <v>1701743</v>
      </c>
      <c r="M138" s="27"/>
      <c r="N138" s="27"/>
      <c r="O138" s="205" t="s">
        <v>255</v>
      </c>
      <c r="P138" s="209" t="s">
        <v>903</v>
      </c>
      <c r="Q138" s="205" t="s">
        <v>279</v>
      </c>
      <c r="R138" s="27"/>
      <c r="S138" s="205" t="s">
        <v>255</v>
      </c>
      <c r="T138" s="207">
        <v>426057</v>
      </c>
      <c r="U138" s="27"/>
      <c r="V138" s="27"/>
      <c r="W138" s="205" t="s">
        <v>255</v>
      </c>
      <c r="X138" s="207">
        <v>491688</v>
      </c>
      <c r="Y138" s="27"/>
      <c r="Z138" s="27"/>
      <c r="AA138" s="205" t="s">
        <v>255</v>
      </c>
      <c r="AB138" s="207">
        <v>2127523</v>
      </c>
      <c r="AC138" s="27"/>
      <c r="AD138" s="27"/>
      <c r="AE138" s="205" t="s">
        <v>255</v>
      </c>
      <c r="AF138" s="207">
        <v>2619488</v>
      </c>
      <c r="AG138" s="27"/>
      <c r="AH138" s="27"/>
      <c r="AI138" s="205" t="s">
        <v>255</v>
      </c>
      <c r="AJ138" s="207">
        <v>324543</v>
      </c>
      <c r="AK138" s="27"/>
      <c r="AL138" s="29"/>
      <c r="AM138" s="81"/>
      <c r="AN138" s="29"/>
      <c r="AO138" s="29"/>
      <c r="AP138" s="29"/>
      <c r="AQ138" s="29"/>
    </row>
    <row r="139" spans="1:43" ht="15.75" thickBot="1">
      <c r="A139" s="14"/>
      <c r="B139" s="204"/>
      <c r="C139" s="206"/>
      <c r="D139" s="208"/>
      <c r="E139" s="62"/>
      <c r="F139" s="62"/>
      <c r="G139" s="206"/>
      <c r="H139" s="208"/>
      <c r="I139" s="62"/>
      <c r="J139" s="62"/>
      <c r="K139" s="206"/>
      <c r="L139" s="208"/>
      <c r="M139" s="62"/>
      <c r="N139" s="62"/>
      <c r="O139" s="206"/>
      <c r="P139" s="210"/>
      <c r="Q139" s="206"/>
      <c r="R139" s="62"/>
      <c r="S139" s="206"/>
      <c r="T139" s="208"/>
      <c r="U139" s="62"/>
      <c r="V139" s="62"/>
      <c r="W139" s="206"/>
      <c r="X139" s="208"/>
      <c r="Y139" s="62"/>
      <c r="Z139" s="62"/>
      <c r="AA139" s="206"/>
      <c r="AB139" s="208"/>
      <c r="AC139" s="62"/>
      <c r="AD139" s="62"/>
      <c r="AE139" s="206"/>
      <c r="AF139" s="208"/>
      <c r="AG139" s="62"/>
      <c r="AH139" s="62"/>
      <c r="AI139" s="206"/>
      <c r="AJ139" s="208"/>
      <c r="AK139" s="62"/>
      <c r="AL139" s="29"/>
      <c r="AM139" s="81"/>
      <c r="AN139" s="29"/>
      <c r="AO139" s="29"/>
      <c r="AP139" s="29"/>
      <c r="AQ139" s="29"/>
    </row>
    <row r="140" spans="1:43">
      <c r="A140" s="14"/>
      <c r="B140" s="29"/>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11"/>
      <c r="AF140" s="211"/>
      <c r="AG140" s="27"/>
      <c r="AH140" s="27"/>
      <c r="AI140" s="27"/>
      <c r="AJ140" s="27"/>
      <c r="AK140" s="27"/>
      <c r="AL140" s="29"/>
      <c r="AM140" s="29"/>
      <c r="AN140" s="29"/>
      <c r="AO140" s="29"/>
      <c r="AP140" s="29"/>
      <c r="AQ140" s="29"/>
    </row>
    <row r="141" spans="1:43">
      <c r="A141" s="14"/>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81"/>
      <c r="AF141" s="81"/>
      <c r="AG141" s="29"/>
      <c r="AH141" s="29"/>
      <c r="AI141" s="29"/>
      <c r="AJ141" s="29"/>
      <c r="AK141" s="29"/>
      <c r="AL141" s="29"/>
      <c r="AM141" s="29"/>
      <c r="AN141" s="29"/>
      <c r="AO141" s="29"/>
      <c r="AP141" s="29"/>
      <c r="AQ141" s="29"/>
    </row>
    <row r="142" spans="1:43">
      <c r="A142" s="14"/>
      <c r="B142" s="80" t="s">
        <v>904</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row>
    <row r="143" spans="1:43">
      <c r="A143" s="14"/>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row>
    <row r="144" spans="1:43">
      <c r="A144" s="14"/>
      <c r="B144" s="16"/>
      <c r="C144" s="16"/>
    </row>
    <row r="145" spans="1:25" ht="51">
      <c r="A145" s="14"/>
      <c r="B145" s="138" t="s">
        <v>905</v>
      </c>
      <c r="C145" s="150" t="s">
        <v>906</v>
      </c>
    </row>
    <row r="146" spans="1:25">
      <c r="A146" s="14"/>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row>
    <row r="147" spans="1:25">
      <c r="A147" s="14"/>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row>
    <row r="148" spans="1:25" ht="15.75" thickBot="1">
      <c r="A148" s="14"/>
      <c r="B148" s="18"/>
      <c r="C148" s="26" t="s">
        <v>907</v>
      </c>
      <c r="D148" s="26"/>
      <c r="E148" s="26"/>
      <c r="F148" s="26"/>
      <c r="G148" s="26"/>
      <c r="H148" s="26"/>
      <c r="I148" s="26"/>
      <c r="J148" s="26"/>
      <c r="K148" s="26"/>
      <c r="L148" s="26"/>
      <c r="M148" s="26"/>
      <c r="N148" s="18"/>
      <c r="O148" s="26" t="s">
        <v>908</v>
      </c>
      <c r="P148" s="26"/>
      <c r="Q148" s="26"/>
      <c r="R148" s="26"/>
      <c r="S148" s="26"/>
      <c r="T148" s="26"/>
      <c r="U148" s="26"/>
      <c r="V148" s="26"/>
      <c r="W148" s="26"/>
      <c r="X148" s="26"/>
      <c r="Y148" s="26"/>
    </row>
    <row r="149" spans="1:25" ht="15.75" thickBot="1">
      <c r="A149" s="14"/>
      <c r="B149" s="18"/>
      <c r="C149" s="153">
        <v>2014</v>
      </c>
      <c r="D149" s="153"/>
      <c r="E149" s="153"/>
      <c r="F149" s="18"/>
      <c r="G149" s="153">
        <v>2013</v>
      </c>
      <c r="H149" s="153"/>
      <c r="I149" s="153"/>
      <c r="J149" s="18"/>
      <c r="K149" s="153">
        <v>2012</v>
      </c>
      <c r="L149" s="153"/>
      <c r="M149" s="153"/>
      <c r="N149" s="18"/>
      <c r="O149" s="153">
        <v>2014</v>
      </c>
      <c r="P149" s="153"/>
      <c r="Q149" s="153"/>
      <c r="R149" s="18"/>
      <c r="S149" s="153">
        <v>2013</v>
      </c>
      <c r="T149" s="153"/>
      <c r="U149" s="153"/>
      <c r="V149" s="18"/>
      <c r="W149" s="153">
        <v>2012</v>
      </c>
      <c r="X149" s="153"/>
      <c r="Y149" s="153"/>
    </row>
    <row r="150" spans="1:25">
      <c r="A150" s="14"/>
      <c r="B150" s="40" t="s">
        <v>909</v>
      </c>
      <c r="C150" s="41" t="s">
        <v>255</v>
      </c>
      <c r="D150" s="43">
        <v>2164815</v>
      </c>
      <c r="E150" s="27"/>
      <c r="F150" s="29"/>
      <c r="G150" s="46" t="s">
        <v>255</v>
      </c>
      <c r="H150" s="48">
        <v>997323</v>
      </c>
      <c r="I150" s="27"/>
      <c r="J150" s="29"/>
      <c r="K150" s="46" t="s">
        <v>255</v>
      </c>
      <c r="L150" s="48">
        <v>1253414</v>
      </c>
      <c r="M150" s="27"/>
      <c r="N150" s="29"/>
      <c r="O150" s="41" t="s">
        <v>255</v>
      </c>
      <c r="P150" s="43">
        <v>257151</v>
      </c>
      <c r="Q150" s="27"/>
      <c r="R150" s="29"/>
      <c r="S150" s="46" t="s">
        <v>255</v>
      </c>
      <c r="T150" s="48">
        <v>258258</v>
      </c>
      <c r="U150" s="27"/>
      <c r="V150" s="29"/>
      <c r="W150" s="46" t="s">
        <v>255</v>
      </c>
      <c r="X150" s="48">
        <v>289473</v>
      </c>
      <c r="Y150" s="27"/>
    </row>
    <row r="151" spans="1:25">
      <c r="A151" s="14"/>
      <c r="B151" s="40"/>
      <c r="C151" s="42"/>
      <c r="D151" s="44"/>
      <c r="E151" s="45"/>
      <c r="F151" s="29"/>
      <c r="G151" s="47"/>
      <c r="H151" s="49"/>
      <c r="I151" s="45"/>
      <c r="J151" s="29"/>
      <c r="K151" s="47"/>
      <c r="L151" s="49"/>
      <c r="M151" s="45"/>
      <c r="N151" s="29"/>
      <c r="O151" s="42"/>
      <c r="P151" s="44"/>
      <c r="Q151" s="45"/>
      <c r="R151" s="29"/>
      <c r="S151" s="47"/>
      <c r="T151" s="49"/>
      <c r="U151" s="45"/>
      <c r="V151" s="29"/>
      <c r="W151" s="47"/>
      <c r="X151" s="49"/>
      <c r="Y151" s="45"/>
    </row>
    <row r="152" spans="1:25">
      <c r="A152" s="14"/>
      <c r="B152" s="34" t="s">
        <v>910</v>
      </c>
      <c r="C152" s="29"/>
      <c r="D152" s="29"/>
      <c r="E152" s="29"/>
      <c r="F152" s="18"/>
      <c r="G152" s="29"/>
      <c r="H152" s="29"/>
      <c r="I152" s="29"/>
      <c r="J152" s="18"/>
      <c r="K152" s="29"/>
      <c r="L152" s="29"/>
      <c r="M152" s="29"/>
      <c r="N152" s="18"/>
      <c r="O152" s="29"/>
      <c r="P152" s="29"/>
      <c r="Q152" s="29"/>
      <c r="R152" s="18"/>
      <c r="S152" s="29"/>
      <c r="T152" s="29"/>
      <c r="U152" s="29"/>
      <c r="V152" s="18"/>
      <c r="W152" s="29"/>
      <c r="X152" s="29"/>
      <c r="Y152" s="29"/>
    </row>
    <row r="153" spans="1:25">
      <c r="A153" s="14"/>
      <c r="B153" s="28" t="s">
        <v>911</v>
      </c>
      <c r="C153" s="60">
        <v>523695</v>
      </c>
      <c r="D153" s="60"/>
      <c r="E153" s="29"/>
      <c r="F153" s="29"/>
      <c r="G153" s="31">
        <v>1321394</v>
      </c>
      <c r="H153" s="31"/>
      <c r="I153" s="29"/>
      <c r="J153" s="29"/>
      <c r="K153" s="31">
        <v>42692</v>
      </c>
      <c r="L153" s="31"/>
      <c r="M153" s="29"/>
      <c r="N153" s="29"/>
      <c r="O153" s="50" t="s">
        <v>276</v>
      </c>
      <c r="P153" s="50"/>
      <c r="Q153" s="29"/>
      <c r="R153" s="29"/>
      <c r="S153" s="51" t="s">
        <v>276</v>
      </c>
      <c r="T153" s="51"/>
      <c r="U153" s="29"/>
      <c r="V153" s="29"/>
      <c r="W153" s="51" t="s">
        <v>276</v>
      </c>
      <c r="X153" s="51"/>
      <c r="Y153" s="29"/>
    </row>
    <row r="154" spans="1:25">
      <c r="A154" s="14"/>
      <c r="B154" s="28"/>
      <c r="C154" s="60"/>
      <c r="D154" s="60"/>
      <c r="E154" s="29"/>
      <c r="F154" s="29"/>
      <c r="G154" s="31"/>
      <c r="H154" s="31"/>
      <c r="I154" s="29"/>
      <c r="J154" s="29"/>
      <c r="K154" s="31"/>
      <c r="L154" s="31"/>
      <c r="M154" s="29"/>
      <c r="N154" s="29"/>
      <c r="O154" s="50"/>
      <c r="P154" s="50"/>
      <c r="Q154" s="29"/>
      <c r="R154" s="29"/>
      <c r="S154" s="51"/>
      <c r="T154" s="51"/>
      <c r="U154" s="29"/>
      <c r="V154" s="29"/>
      <c r="W154" s="51"/>
      <c r="X154" s="51"/>
      <c r="Y154" s="29"/>
    </row>
    <row r="155" spans="1:25">
      <c r="A155" s="14"/>
      <c r="B155" s="212" t="s">
        <v>912</v>
      </c>
      <c r="C155" s="60">
        <v>109959</v>
      </c>
      <c r="D155" s="60"/>
      <c r="E155" s="29"/>
      <c r="F155" s="29"/>
      <c r="G155" s="31">
        <v>86376</v>
      </c>
      <c r="H155" s="31"/>
      <c r="I155" s="29"/>
      <c r="J155" s="29"/>
      <c r="K155" s="31">
        <v>49559</v>
      </c>
      <c r="L155" s="31"/>
      <c r="M155" s="29"/>
      <c r="N155" s="29"/>
      <c r="O155" s="50" t="s">
        <v>276</v>
      </c>
      <c r="P155" s="50"/>
      <c r="Q155" s="29"/>
      <c r="R155" s="29"/>
      <c r="S155" s="51" t="s">
        <v>276</v>
      </c>
      <c r="T155" s="51"/>
      <c r="U155" s="29"/>
      <c r="V155" s="29"/>
      <c r="W155" s="51" t="s">
        <v>276</v>
      </c>
      <c r="X155" s="51"/>
      <c r="Y155" s="29"/>
    </row>
    <row r="156" spans="1:25">
      <c r="A156" s="14"/>
      <c r="B156" s="212"/>
      <c r="C156" s="60"/>
      <c r="D156" s="60"/>
      <c r="E156" s="29"/>
      <c r="F156" s="29"/>
      <c r="G156" s="31"/>
      <c r="H156" s="31"/>
      <c r="I156" s="29"/>
      <c r="J156" s="29"/>
      <c r="K156" s="31"/>
      <c r="L156" s="31"/>
      <c r="M156" s="29"/>
      <c r="N156" s="29"/>
      <c r="O156" s="50"/>
      <c r="P156" s="50"/>
      <c r="Q156" s="29"/>
      <c r="R156" s="29"/>
      <c r="S156" s="51"/>
      <c r="T156" s="51"/>
      <c r="U156" s="29"/>
      <c r="V156" s="29"/>
      <c r="W156" s="51"/>
      <c r="X156" s="51"/>
      <c r="Y156" s="29"/>
    </row>
    <row r="157" spans="1:25">
      <c r="A157" s="14"/>
      <c r="B157" s="28" t="s">
        <v>913</v>
      </c>
      <c r="C157" s="50" t="s">
        <v>276</v>
      </c>
      <c r="D157" s="50"/>
      <c r="E157" s="29"/>
      <c r="F157" s="29"/>
      <c r="G157" s="51" t="s">
        <v>276</v>
      </c>
      <c r="H157" s="51"/>
      <c r="I157" s="29"/>
      <c r="J157" s="29"/>
      <c r="K157" s="51" t="s">
        <v>276</v>
      </c>
      <c r="L157" s="51"/>
      <c r="M157" s="29"/>
      <c r="N157" s="29"/>
      <c r="O157" s="60">
        <v>86824</v>
      </c>
      <c r="P157" s="60"/>
      <c r="Q157" s="29"/>
      <c r="R157" s="29"/>
      <c r="S157" s="31">
        <v>56234</v>
      </c>
      <c r="T157" s="31"/>
      <c r="U157" s="29"/>
      <c r="V157" s="29"/>
      <c r="W157" s="31">
        <v>48607</v>
      </c>
      <c r="X157" s="31"/>
      <c r="Y157" s="29"/>
    </row>
    <row r="158" spans="1:25" ht="15.75" thickBot="1">
      <c r="A158" s="14"/>
      <c r="B158" s="28"/>
      <c r="C158" s="52"/>
      <c r="D158" s="52"/>
      <c r="E158" s="62"/>
      <c r="F158" s="29"/>
      <c r="G158" s="53"/>
      <c r="H158" s="53"/>
      <c r="I158" s="62"/>
      <c r="J158" s="29"/>
      <c r="K158" s="53"/>
      <c r="L158" s="53"/>
      <c r="M158" s="62"/>
      <c r="N158" s="29"/>
      <c r="O158" s="129"/>
      <c r="P158" s="129"/>
      <c r="Q158" s="62"/>
      <c r="R158" s="29"/>
      <c r="S158" s="69"/>
      <c r="T158" s="69"/>
      <c r="U158" s="62"/>
      <c r="V158" s="29"/>
      <c r="W158" s="69"/>
      <c r="X158" s="69"/>
      <c r="Y158" s="62"/>
    </row>
    <row r="159" spans="1:25">
      <c r="A159" s="14"/>
      <c r="B159" s="29"/>
      <c r="C159" s="43">
        <v>633654</v>
      </c>
      <c r="D159" s="43"/>
      <c r="E159" s="27"/>
      <c r="F159" s="29"/>
      <c r="G159" s="48">
        <v>1407770</v>
      </c>
      <c r="H159" s="48"/>
      <c r="I159" s="27"/>
      <c r="J159" s="29"/>
      <c r="K159" s="48">
        <v>92251</v>
      </c>
      <c r="L159" s="48"/>
      <c r="M159" s="27"/>
      <c r="N159" s="29"/>
      <c r="O159" s="43">
        <v>86824</v>
      </c>
      <c r="P159" s="43"/>
      <c r="Q159" s="27"/>
      <c r="R159" s="29"/>
      <c r="S159" s="48">
        <v>56234</v>
      </c>
      <c r="T159" s="48"/>
      <c r="U159" s="27"/>
      <c r="V159" s="29"/>
      <c r="W159" s="48">
        <v>48607</v>
      </c>
      <c r="X159" s="48"/>
      <c r="Y159" s="27"/>
    </row>
    <row r="160" spans="1:25" ht="15.75" thickBot="1">
      <c r="A160" s="14"/>
      <c r="B160" s="29"/>
      <c r="C160" s="129"/>
      <c r="D160" s="129"/>
      <c r="E160" s="62"/>
      <c r="F160" s="29"/>
      <c r="G160" s="69"/>
      <c r="H160" s="69"/>
      <c r="I160" s="62"/>
      <c r="J160" s="29"/>
      <c r="K160" s="69"/>
      <c r="L160" s="69"/>
      <c r="M160" s="62"/>
      <c r="N160" s="29"/>
      <c r="O160" s="129"/>
      <c r="P160" s="129"/>
      <c r="Q160" s="62"/>
      <c r="R160" s="29"/>
      <c r="S160" s="69"/>
      <c r="T160" s="69"/>
      <c r="U160" s="62"/>
      <c r="V160" s="29"/>
      <c r="W160" s="69"/>
      <c r="X160" s="69"/>
      <c r="Y160" s="62"/>
    </row>
    <row r="161" spans="1:25">
      <c r="A161" s="14"/>
      <c r="B161" s="34" t="s">
        <v>914</v>
      </c>
      <c r="C161" s="27"/>
      <c r="D161" s="27"/>
      <c r="E161" s="27"/>
      <c r="F161" s="18"/>
      <c r="G161" s="27"/>
      <c r="H161" s="27"/>
      <c r="I161" s="27"/>
      <c r="J161" s="18"/>
      <c r="K161" s="27"/>
      <c r="L161" s="27"/>
      <c r="M161" s="27"/>
      <c r="N161" s="18"/>
      <c r="O161" s="27"/>
      <c r="P161" s="27"/>
      <c r="Q161" s="27"/>
      <c r="R161" s="18"/>
      <c r="S161" s="27"/>
      <c r="T161" s="27"/>
      <c r="U161" s="27"/>
      <c r="V161" s="18"/>
      <c r="W161" s="27"/>
      <c r="X161" s="27"/>
      <c r="Y161" s="27"/>
    </row>
    <row r="162" spans="1:25">
      <c r="A162" s="14"/>
      <c r="B162" s="21" t="s">
        <v>915</v>
      </c>
      <c r="C162" s="50" t="s">
        <v>916</v>
      </c>
      <c r="D162" s="50"/>
      <c r="E162" s="35" t="s">
        <v>279</v>
      </c>
      <c r="F162" s="18"/>
      <c r="G162" s="51" t="s">
        <v>917</v>
      </c>
      <c r="H162" s="51"/>
      <c r="I162" s="22" t="s">
        <v>279</v>
      </c>
      <c r="J162" s="18"/>
      <c r="K162" s="51" t="s">
        <v>918</v>
      </c>
      <c r="L162" s="51"/>
      <c r="M162" s="22" t="s">
        <v>279</v>
      </c>
      <c r="N162" s="18"/>
      <c r="O162" s="50" t="s">
        <v>919</v>
      </c>
      <c r="P162" s="50"/>
      <c r="Q162" s="35" t="s">
        <v>279</v>
      </c>
      <c r="R162" s="18"/>
      <c r="S162" s="51" t="s">
        <v>920</v>
      </c>
      <c r="T162" s="51"/>
      <c r="U162" s="22" t="s">
        <v>279</v>
      </c>
      <c r="V162" s="18"/>
      <c r="W162" s="51" t="s">
        <v>921</v>
      </c>
      <c r="X162" s="51"/>
      <c r="Y162" s="22" t="s">
        <v>279</v>
      </c>
    </row>
    <row r="163" spans="1:25">
      <c r="A163" s="14"/>
      <c r="B163" s="28" t="s">
        <v>281</v>
      </c>
      <c r="C163" s="50" t="s">
        <v>276</v>
      </c>
      <c r="D163" s="50"/>
      <c r="E163" s="29"/>
      <c r="F163" s="29"/>
      <c r="G163" s="51" t="s">
        <v>276</v>
      </c>
      <c r="H163" s="51"/>
      <c r="I163" s="29"/>
      <c r="J163" s="29"/>
      <c r="K163" s="51" t="s">
        <v>922</v>
      </c>
      <c r="L163" s="51"/>
      <c r="M163" s="32" t="s">
        <v>279</v>
      </c>
      <c r="N163" s="29"/>
      <c r="O163" s="50" t="s">
        <v>276</v>
      </c>
      <c r="P163" s="50"/>
      <c r="Q163" s="29"/>
      <c r="R163" s="29"/>
      <c r="S163" s="51" t="s">
        <v>276</v>
      </c>
      <c r="T163" s="51"/>
      <c r="U163" s="29"/>
      <c r="V163" s="29"/>
      <c r="W163" s="51" t="s">
        <v>276</v>
      </c>
      <c r="X163" s="51"/>
      <c r="Y163" s="29"/>
    </row>
    <row r="164" spans="1:25">
      <c r="A164" s="14"/>
      <c r="B164" s="28"/>
      <c r="C164" s="50"/>
      <c r="D164" s="50"/>
      <c r="E164" s="29"/>
      <c r="F164" s="29"/>
      <c r="G164" s="51"/>
      <c r="H164" s="51"/>
      <c r="I164" s="29"/>
      <c r="J164" s="29"/>
      <c r="K164" s="51"/>
      <c r="L164" s="51"/>
      <c r="M164" s="32"/>
      <c r="N164" s="29"/>
      <c r="O164" s="50"/>
      <c r="P164" s="50"/>
      <c r="Q164" s="29"/>
      <c r="R164" s="29"/>
      <c r="S164" s="51"/>
      <c r="T164" s="51"/>
      <c r="U164" s="29"/>
      <c r="V164" s="29"/>
      <c r="W164" s="51"/>
      <c r="X164" s="51"/>
      <c r="Y164" s="29"/>
    </row>
    <row r="165" spans="1:25">
      <c r="A165" s="14"/>
      <c r="B165" s="28" t="s">
        <v>923</v>
      </c>
      <c r="C165" s="50" t="s">
        <v>276</v>
      </c>
      <c r="D165" s="50"/>
      <c r="E165" s="29"/>
      <c r="F165" s="29"/>
      <c r="G165" s="51" t="s">
        <v>276</v>
      </c>
      <c r="H165" s="51"/>
      <c r="I165" s="29"/>
      <c r="J165" s="29"/>
      <c r="K165" s="51" t="s">
        <v>276</v>
      </c>
      <c r="L165" s="51"/>
      <c r="M165" s="29"/>
      <c r="N165" s="29"/>
      <c r="O165" s="50" t="s">
        <v>276</v>
      </c>
      <c r="P165" s="50"/>
      <c r="Q165" s="29"/>
      <c r="R165" s="29"/>
      <c r="S165" s="51" t="s">
        <v>276</v>
      </c>
      <c r="T165" s="51"/>
      <c r="U165" s="29"/>
      <c r="V165" s="29"/>
      <c r="W165" s="51" t="s">
        <v>276</v>
      </c>
      <c r="X165" s="51"/>
      <c r="Y165" s="29"/>
    </row>
    <row r="166" spans="1:25" ht="15.75" thickBot="1">
      <c r="A166" s="14"/>
      <c r="B166" s="28"/>
      <c r="C166" s="52"/>
      <c r="D166" s="52"/>
      <c r="E166" s="62"/>
      <c r="F166" s="29"/>
      <c r="G166" s="53"/>
      <c r="H166" s="53"/>
      <c r="I166" s="62"/>
      <c r="J166" s="29"/>
      <c r="K166" s="53"/>
      <c r="L166" s="53"/>
      <c r="M166" s="62"/>
      <c r="N166" s="29"/>
      <c r="O166" s="52"/>
      <c r="P166" s="52"/>
      <c r="Q166" s="62"/>
      <c r="R166" s="29"/>
      <c r="S166" s="53"/>
      <c r="T166" s="53"/>
      <c r="U166" s="62"/>
      <c r="V166" s="29"/>
      <c r="W166" s="53"/>
      <c r="X166" s="53"/>
      <c r="Y166" s="62"/>
    </row>
    <row r="167" spans="1:25" ht="15.75" thickBot="1">
      <c r="A167" s="14"/>
      <c r="B167" s="18"/>
      <c r="C167" s="155" t="s">
        <v>916</v>
      </c>
      <c r="D167" s="155"/>
      <c r="E167" s="83" t="s">
        <v>279</v>
      </c>
      <c r="F167" s="18"/>
      <c r="G167" s="71" t="s">
        <v>917</v>
      </c>
      <c r="H167" s="71"/>
      <c r="I167" s="66" t="s">
        <v>279</v>
      </c>
      <c r="J167" s="18"/>
      <c r="K167" s="71" t="s">
        <v>924</v>
      </c>
      <c r="L167" s="71"/>
      <c r="M167" s="84" t="s">
        <v>279</v>
      </c>
      <c r="N167" s="18"/>
      <c r="O167" s="155" t="s">
        <v>919</v>
      </c>
      <c r="P167" s="155"/>
      <c r="Q167" s="83" t="s">
        <v>279</v>
      </c>
      <c r="R167" s="18"/>
      <c r="S167" s="71" t="s">
        <v>920</v>
      </c>
      <c r="T167" s="71"/>
      <c r="U167" s="66" t="s">
        <v>279</v>
      </c>
      <c r="V167" s="18"/>
      <c r="W167" s="71" t="s">
        <v>921</v>
      </c>
      <c r="X167" s="71"/>
      <c r="Y167" s="84" t="s">
        <v>279</v>
      </c>
    </row>
    <row r="168" spans="1:25">
      <c r="A168" s="14"/>
      <c r="B168" s="40" t="s">
        <v>925</v>
      </c>
      <c r="C168" s="41" t="s">
        <v>255</v>
      </c>
      <c r="D168" s="43">
        <v>2619488</v>
      </c>
      <c r="E168" s="27"/>
      <c r="F168" s="29"/>
      <c r="G168" s="46" t="s">
        <v>255</v>
      </c>
      <c r="H168" s="48">
        <v>2164815</v>
      </c>
      <c r="I168" s="27"/>
      <c r="J168" s="29"/>
      <c r="K168" s="46" t="s">
        <v>255</v>
      </c>
      <c r="L168" s="48">
        <v>997323</v>
      </c>
      <c r="M168" s="27"/>
      <c r="N168" s="29"/>
      <c r="O168" s="41" t="s">
        <v>255</v>
      </c>
      <c r="P168" s="43">
        <v>324543</v>
      </c>
      <c r="Q168" s="27"/>
      <c r="R168" s="29"/>
      <c r="S168" s="46" t="s">
        <v>255</v>
      </c>
      <c r="T168" s="48">
        <v>257151</v>
      </c>
      <c r="U168" s="27"/>
      <c r="V168" s="29"/>
      <c r="W168" s="46" t="s">
        <v>255</v>
      </c>
      <c r="X168" s="48">
        <v>258258</v>
      </c>
      <c r="Y168" s="27"/>
    </row>
    <row r="169" spans="1:25" ht="15.75" thickBot="1">
      <c r="A169" s="14"/>
      <c r="B169" s="40"/>
      <c r="C169" s="54"/>
      <c r="D169" s="55"/>
      <c r="E169" s="56"/>
      <c r="F169" s="29"/>
      <c r="G169" s="57"/>
      <c r="H169" s="58"/>
      <c r="I169" s="56"/>
      <c r="J169" s="29"/>
      <c r="K169" s="57"/>
      <c r="L169" s="58"/>
      <c r="M169" s="56"/>
      <c r="N169" s="29"/>
      <c r="O169" s="54"/>
      <c r="P169" s="55"/>
      <c r="Q169" s="56"/>
      <c r="R169" s="29"/>
      <c r="S169" s="57"/>
      <c r="T169" s="58"/>
      <c r="U169" s="56"/>
      <c r="V169" s="29"/>
      <c r="W169" s="57"/>
      <c r="X169" s="58"/>
      <c r="Y169" s="56"/>
    </row>
    <row r="170" spans="1:25" ht="15.75" thickTop="1">
      <c r="A170" s="14"/>
      <c r="B170" s="16"/>
      <c r="C170" s="16"/>
    </row>
    <row r="171" spans="1:25" ht="76.5">
      <c r="A171" s="14"/>
      <c r="B171" s="138" t="s">
        <v>926</v>
      </c>
      <c r="C171" s="150" t="s">
        <v>927</v>
      </c>
    </row>
  </sheetData>
  <mergeCells count="2013">
    <mergeCell ref="B143:AQ143"/>
    <mergeCell ref="A1:A2"/>
    <mergeCell ref="B1:AQ1"/>
    <mergeCell ref="B2:AQ2"/>
    <mergeCell ref="B3:AQ3"/>
    <mergeCell ref="A4:A171"/>
    <mergeCell ref="B4:AQ4"/>
    <mergeCell ref="B5:AQ5"/>
    <mergeCell ref="B6:AQ6"/>
    <mergeCell ref="B7:AQ7"/>
    <mergeCell ref="B142:AQ142"/>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7:D167"/>
    <mergeCell ref="G167:H167"/>
    <mergeCell ref="K167:L167"/>
    <mergeCell ref="O167:P167"/>
    <mergeCell ref="S167:T167"/>
    <mergeCell ref="W167:X167"/>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C162:D162"/>
    <mergeCell ref="G162:H162"/>
    <mergeCell ref="K162:L162"/>
    <mergeCell ref="O162:P162"/>
    <mergeCell ref="S162:T162"/>
    <mergeCell ref="W162:X162"/>
    <mergeCell ref="C161:E161"/>
    <mergeCell ref="G161:I161"/>
    <mergeCell ref="K161:M161"/>
    <mergeCell ref="O161:Q161"/>
    <mergeCell ref="S161:U161"/>
    <mergeCell ref="W161:Y161"/>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W150:W151"/>
    <mergeCell ref="X150:X151"/>
    <mergeCell ref="Y150:Y151"/>
    <mergeCell ref="C152:E152"/>
    <mergeCell ref="G152:I152"/>
    <mergeCell ref="K152:M152"/>
    <mergeCell ref="O152:Q152"/>
    <mergeCell ref="S152:U152"/>
    <mergeCell ref="W152:Y152"/>
    <mergeCell ref="Q150:Q151"/>
    <mergeCell ref="R150:R151"/>
    <mergeCell ref="S150:S151"/>
    <mergeCell ref="T150:T151"/>
    <mergeCell ref="U150:U151"/>
    <mergeCell ref="V150:V151"/>
    <mergeCell ref="K150:K151"/>
    <mergeCell ref="L150:L151"/>
    <mergeCell ref="M150:M151"/>
    <mergeCell ref="N150:N151"/>
    <mergeCell ref="O150:O151"/>
    <mergeCell ref="P150:P151"/>
    <mergeCell ref="W149:Y149"/>
    <mergeCell ref="B150:B151"/>
    <mergeCell ref="C150:C151"/>
    <mergeCell ref="D150:D151"/>
    <mergeCell ref="E150:E151"/>
    <mergeCell ref="F150:F151"/>
    <mergeCell ref="G150:G151"/>
    <mergeCell ref="H150:H151"/>
    <mergeCell ref="I150:I151"/>
    <mergeCell ref="J150:J151"/>
    <mergeCell ref="AP140:AP141"/>
    <mergeCell ref="AQ140:AQ141"/>
    <mergeCell ref="B146:Y146"/>
    <mergeCell ref="C148:M148"/>
    <mergeCell ref="O148:Y148"/>
    <mergeCell ref="C149:E149"/>
    <mergeCell ref="G149:I149"/>
    <mergeCell ref="K149:M149"/>
    <mergeCell ref="O149:Q149"/>
    <mergeCell ref="S149:U149"/>
    <mergeCell ref="AH140:AH141"/>
    <mergeCell ref="AI140:AK141"/>
    <mergeCell ref="AL140:AL141"/>
    <mergeCell ref="AM140:AM141"/>
    <mergeCell ref="AN140:AN141"/>
    <mergeCell ref="AO140:AO141"/>
    <mergeCell ref="W140:Y141"/>
    <mergeCell ref="Z140:Z141"/>
    <mergeCell ref="AA140:AC141"/>
    <mergeCell ref="AD140:AD141"/>
    <mergeCell ref="AE140:AF141"/>
    <mergeCell ref="AG140:AG141"/>
    <mergeCell ref="K140:M141"/>
    <mergeCell ref="N140:N141"/>
    <mergeCell ref="O140:Q141"/>
    <mergeCell ref="R140:R141"/>
    <mergeCell ref="S140:U141"/>
    <mergeCell ref="V140:V141"/>
    <mergeCell ref="AM138:AM139"/>
    <mergeCell ref="AN138:AN139"/>
    <mergeCell ref="AO138:AO139"/>
    <mergeCell ref="AP138:AP139"/>
    <mergeCell ref="AQ138:AQ139"/>
    <mergeCell ref="B140:B141"/>
    <mergeCell ref="C140:E141"/>
    <mergeCell ref="F140:F141"/>
    <mergeCell ref="G140:I141"/>
    <mergeCell ref="J140:J141"/>
    <mergeCell ref="AG138:AG139"/>
    <mergeCell ref="AH138:AH139"/>
    <mergeCell ref="AI138:AI139"/>
    <mergeCell ref="AJ138:AJ139"/>
    <mergeCell ref="AK138:AK139"/>
    <mergeCell ref="AL138:AL139"/>
    <mergeCell ref="AA138:AA139"/>
    <mergeCell ref="AB138:AB139"/>
    <mergeCell ref="AC138:AC139"/>
    <mergeCell ref="AD138:AD139"/>
    <mergeCell ref="AE138:AE139"/>
    <mergeCell ref="AF138:AF139"/>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AA137:AC137"/>
    <mergeCell ref="AE137:AG137"/>
    <mergeCell ref="AI137:AK137"/>
    <mergeCell ref="B138:B139"/>
    <mergeCell ref="C138:C139"/>
    <mergeCell ref="D138:D139"/>
    <mergeCell ref="E138:E139"/>
    <mergeCell ref="F138:F139"/>
    <mergeCell ref="G138:G139"/>
    <mergeCell ref="H138:H139"/>
    <mergeCell ref="C137:E137"/>
    <mergeCell ref="G137:I137"/>
    <mergeCell ref="K137:M137"/>
    <mergeCell ref="O137:Q137"/>
    <mergeCell ref="S137:U137"/>
    <mergeCell ref="W137:Y137"/>
    <mergeCell ref="AL135:AL136"/>
    <mergeCell ref="AM135:AM136"/>
    <mergeCell ref="AN135:AN136"/>
    <mergeCell ref="AO135:AO136"/>
    <mergeCell ref="AP135:AP136"/>
    <mergeCell ref="AQ135:AQ136"/>
    <mergeCell ref="AF135:AF136"/>
    <mergeCell ref="AG135:AG136"/>
    <mergeCell ref="AH135:AH136"/>
    <mergeCell ref="AI135:AI136"/>
    <mergeCell ref="AJ135:AJ136"/>
    <mergeCell ref="AK135:AK136"/>
    <mergeCell ref="Z135:Z136"/>
    <mergeCell ref="AA135:AA136"/>
    <mergeCell ref="AB135:AB136"/>
    <mergeCell ref="AC135:AC136"/>
    <mergeCell ref="AD135:AD136"/>
    <mergeCell ref="AE135:AE136"/>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AN133:AN134"/>
    <mergeCell ref="AO133:AO134"/>
    <mergeCell ref="AP133:AP134"/>
    <mergeCell ref="AQ133:AQ134"/>
    <mergeCell ref="B135:B136"/>
    <mergeCell ref="C135:C136"/>
    <mergeCell ref="D135:D136"/>
    <mergeCell ref="E135:E136"/>
    <mergeCell ref="F135:F136"/>
    <mergeCell ref="G135:G136"/>
    <mergeCell ref="AH133:AH134"/>
    <mergeCell ref="AI133:AI134"/>
    <mergeCell ref="AJ133:AJ134"/>
    <mergeCell ref="AK133:AK134"/>
    <mergeCell ref="AL133:AL134"/>
    <mergeCell ref="AM133:AM134"/>
    <mergeCell ref="AB133:AB134"/>
    <mergeCell ref="AC133:AC134"/>
    <mergeCell ref="AD133:AD134"/>
    <mergeCell ref="AE133:AE134"/>
    <mergeCell ref="AF133:AF134"/>
    <mergeCell ref="AG133:AG134"/>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AE132:AG132"/>
    <mergeCell ref="AI132:AK132"/>
    <mergeCell ref="B133:B134"/>
    <mergeCell ref="C133:C134"/>
    <mergeCell ref="D133:D134"/>
    <mergeCell ref="E133:E134"/>
    <mergeCell ref="F133:F134"/>
    <mergeCell ref="G133:G134"/>
    <mergeCell ref="H133:H134"/>
    <mergeCell ref="I133:I134"/>
    <mergeCell ref="AO130:AO131"/>
    <mergeCell ref="AP130:AP131"/>
    <mergeCell ref="AQ130:AQ131"/>
    <mergeCell ref="C132:E132"/>
    <mergeCell ref="G132:I132"/>
    <mergeCell ref="K132:M132"/>
    <mergeCell ref="O132:Q132"/>
    <mergeCell ref="S132:U132"/>
    <mergeCell ref="W132:Y132"/>
    <mergeCell ref="AA132:AC132"/>
    <mergeCell ref="AH130:AH131"/>
    <mergeCell ref="AI130:AJ131"/>
    <mergeCell ref="AK130:AK131"/>
    <mergeCell ref="AL130:AL131"/>
    <mergeCell ref="AM130:AM131"/>
    <mergeCell ref="AN130:AN131"/>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W129:Y129"/>
    <mergeCell ref="AA129:AC129"/>
    <mergeCell ref="AE129:AG129"/>
    <mergeCell ref="AI129:AK129"/>
    <mergeCell ref="B130:B131"/>
    <mergeCell ref="C130:D131"/>
    <mergeCell ref="E130:E131"/>
    <mergeCell ref="F130:F131"/>
    <mergeCell ref="G130:H131"/>
    <mergeCell ref="I130:I131"/>
    <mergeCell ref="AM127:AM128"/>
    <mergeCell ref="AN127:AN128"/>
    <mergeCell ref="AO127:AO128"/>
    <mergeCell ref="AP127:AP128"/>
    <mergeCell ref="AQ127:AQ128"/>
    <mergeCell ref="C129:E129"/>
    <mergeCell ref="G129:I129"/>
    <mergeCell ref="K129:M129"/>
    <mergeCell ref="O129:Q129"/>
    <mergeCell ref="S129:U129"/>
    <mergeCell ref="AG127:AG128"/>
    <mergeCell ref="AH127:AH128"/>
    <mergeCell ref="AI127:AI128"/>
    <mergeCell ref="AJ127:AJ128"/>
    <mergeCell ref="AK127:AK128"/>
    <mergeCell ref="AL127:AL128"/>
    <mergeCell ref="AA127:AA128"/>
    <mergeCell ref="AB127:AB128"/>
    <mergeCell ref="AC127:AC128"/>
    <mergeCell ref="AD127:AD128"/>
    <mergeCell ref="AE127:AE128"/>
    <mergeCell ref="AF127:AF128"/>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27:I128"/>
    <mergeCell ref="J127:J128"/>
    <mergeCell ref="K127:K128"/>
    <mergeCell ref="L127:L128"/>
    <mergeCell ref="M127:M128"/>
    <mergeCell ref="N127:N128"/>
    <mergeCell ref="AA126:AC126"/>
    <mergeCell ref="AE126:AG126"/>
    <mergeCell ref="AI126:AK126"/>
    <mergeCell ref="B127:B128"/>
    <mergeCell ref="C127:C128"/>
    <mergeCell ref="D127:D128"/>
    <mergeCell ref="E127:E128"/>
    <mergeCell ref="F127:F128"/>
    <mergeCell ref="G127:G128"/>
    <mergeCell ref="H127:H128"/>
    <mergeCell ref="AL121:AL125"/>
    <mergeCell ref="AN121:AN125"/>
    <mergeCell ref="AP121:AP125"/>
    <mergeCell ref="AQ121:AQ125"/>
    <mergeCell ref="C126:E126"/>
    <mergeCell ref="G126:I126"/>
    <mergeCell ref="K126:M126"/>
    <mergeCell ref="O126:Q126"/>
    <mergeCell ref="S126:U126"/>
    <mergeCell ref="W126:Y126"/>
    <mergeCell ref="Z121:Z125"/>
    <mergeCell ref="AA121:AC125"/>
    <mergeCell ref="AD121:AD125"/>
    <mergeCell ref="AE121:AG125"/>
    <mergeCell ref="AH121:AH125"/>
    <mergeCell ref="AI121:AK121"/>
    <mergeCell ref="AI122:AK122"/>
    <mergeCell ref="AI123:AK123"/>
    <mergeCell ref="AI124:AK124"/>
    <mergeCell ref="AI125:AK125"/>
    <mergeCell ref="R121:R125"/>
    <mergeCell ref="S121:U125"/>
    <mergeCell ref="V121:V125"/>
    <mergeCell ref="W121:Y121"/>
    <mergeCell ref="W122:Y122"/>
    <mergeCell ref="W123:Y123"/>
    <mergeCell ref="W124:Y124"/>
    <mergeCell ref="W125:Y125"/>
    <mergeCell ref="N121:N125"/>
    <mergeCell ref="O121:Q121"/>
    <mergeCell ref="O122:Q122"/>
    <mergeCell ref="O123:Q123"/>
    <mergeCell ref="O124:Q124"/>
    <mergeCell ref="O125:Q125"/>
    <mergeCell ref="G123:I123"/>
    <mergeCell ref="G124:I124"/>
    <mergeCell ref="G125:I125"/>
    <mergeCell ref="J121:J125"/>
    <mergeCell ref="K121:M121"/>
    <mergeCell ref="K122:M122"/>
    <mergeCell ref="K123:M123"/>
    <mergeCell ref="K124:M124"/>
    <mergeCell ref="K125:M125"/>
    <mergeCell ref="AM119:AM120"/>
    <mergeCell ref="AN119:AN120"/>
    <mergeCell ref="AO119:AO120"/>
    <mergeCell ref="AP119:AP120"/>
    <mergeCell ref="AQ119:AQ120"/>
    <mergeCell ref="B121:B125"/>
    <mergeCell ref="C121:E125"/>
    <mergeCell ref="F121:F125"/>
    <mergeCell ref="G121:I121"/>
    <mergeCell ref="G122:I122"/>
    <mergeCell ref="V119:V120"/>
    <mergeCell ref="W119:AG119"/>
    <mergeCell ref="W120:AG120"/>
    <mergeCell ref="AH119:AH120"/>
    <mergeCell ref="AI119:AK120"/>
    <mergeCell ref="AL119:AL120"/>
    <mergeCell ref="B119:B120"/>
    <mergeCell ref="C119:E120"/>
    <mergeCell ref="F119:F120"/>
    <mergeCell ref="G119:M120"/>
    <mergeCell ref="N119:N120"/>
    <mergeCell ref="O119:U119"/>
    <mergeCell ref="O120:U120"/>
    <mergeCell ref="AM115:AM116"/>
    <mergeCell ref="AN115:AN116"/>
    <mergeCell ref="AO115:AO116"/>
    <mergeCell ref="AP115:AP116"/>
    <mergeCell ref="AQ115:AQ116"/>
    <mergeCell ref="B117:AQ117"/>
    <mergeCell ref="AG115:AG116"/>
    <mergeCell ref="AH115:AH116"/>
    <mergeCell ref="AI115:AI116"/>
    <mergeCell ref="AJ115:AJ116"/>
    <mergeCell ref="AK115:AK116"/>
    <mergeCell ref="AL115:AL116"/>
    <mergeCell ref="AA115:AA116"/>
    <mergeCell ref="AB115:AB116"/>
    <mergeCell ref="AC115:AC116"/>
    <mergeCell ref="AD115:AD116"/>
    <mergeCell ref="AE115:AE116"/>
    <mergeCell ref="AF115:AF116"/>
    <mergeCell ref="U115:U116"/>
    <mergeCell ref="V115:V116"/>
    <mergeCell ref="W115:W116"/>
    <mergeCell ref="X115:X116"/>
    <mergeCell ref="Y115:Y116"/>
    <mergeCell ref="Z115:Z116"/>
    <mergeCell ref="O115:O116"/>
    <mergeCell ref="P115:P116"/>
    <mergeCell ref="Q115:Q116"/>
    <mergeCell ref="R115:R116"/>
    <mergeCell ref="S115:S116"/>
    <mergeCell ref="T115:T116"/>
    <mergeCell ref="I115:I116"/>
    <mergeCell ref="J115:J116"/>
    <mergeCell ref="K115:K116"/>
    <mergeCell ref="L115:L116"/>
    <mergeCell ref="M115:M116"/>
    <mergeCell ref="N115:N116"/>
    <mergeCell ref="AA114:AC114"/>
    <mergeCell ref="AE114:AG114"/>
    <mergeCell ref="AI114:AK114"/>
    <mergeCell ref="B115:B116"/>
    <mergeCell ref="C115:C116"/>
    <mergeCell ref="D115:D116"/>
    <mergeCell ref="E115:E116"/>
    <mergeCell ref="F115:F116"/>
    <mergeCell ref="G115:G116"/>
    <mergeCell ref="H115:H116"/>
    <mergeCell ref="C114:E114"/>
    <mergeCell ref="G114:I114"/>
    <mergeCell ref="K114:M114"/>
    <mergeCell ref="O114:Q114"/>
    <mergeCell ref="S114:U114"/>
    <mergeCell ref="W114:Y114"/>
    <mergeCell ref="AL112:AL113"/>
    <mergeCell ref="AM112:AM113"/>
    <mergeCell ref="AN112:AN113"/>
    <mergeCell ref="AO112:AO113"/>
    <mergeCell ref="AP112:AP113"/>
    <mergeCell ref="AQ112:AQ113"/>
    <mergeCell ref="AD112:AD113"/>
    <mergeCell ref="AE112:AF113"/>
    <mergeCell ref="AG112:AG113"/>
    <mergeCell ref="AH112:AH113"/>
    <mergeCell ref="AI112:AJ113"/>
    <mergeCell ref="AK112:AK113"/>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I111:AK111"/>
    <mergeCell ref="B112:B113"/>
    <mergeCell ref="C112:D113"/>
    <mergeCell ref="E112:E113"/>
    <mergeCell ref="F112:F113"/>
    <mergeCell ref="G112:H113"/>
    <mergeCell ref="I112:I113"/>
    <mergeCell ref="J112:J113"/>
    <mergeCell ref="K112:L113"/>
    <mergeCell ref="M112:M113"/>
    <mergeCell ref="AP109:AP110"/>
    <mergeCell ref="AQ109:AQ110"/>
    <mergeCell ref="C111:E111"/>
    <mergeCell ref="G111:I111"/>
    <mergeCell ref="K111:M111"/>
    <mergeCell ref="O111:Q111"/>
    <mergeCell ref="S111:U111"/>
    <mergeCell ref="W111:Y111"/>
    <mergeCell ref="AA111:AC111"/>
    <mergeCell ref="AE111:AG111"/>
    <mergeCell ref="AI109:AJ110"/>
    <mergeCell ref="AK109:AK110"/>
    <mergeCell ref="AL109:AL110"/>
    <mergeCell ref="AM109:AM110"/>
    <mergeCell ref="AN109:AN110"/>
    <mergeCell ref="AO109:AO110"/>
    <mergeCell ref="AA109:AB110"/>
    <mergeCell ref="AC109:AC110"/>
    <mergeCell ref="AD109:AD110"/>
    <mergeCell ref="AE109:AF110"/>
    <mergeCell ref="AG109:AG110"/>
    <mergeCell ref="AH109:AH110"/>
    <mergeCell ref="S109:T110"/>
    <mergeCell ref="U109:U110"/>
    <mergeCell ref="V109:V110"/>
    <mergeCell ref="W109:X110"/>
    <mergeCell ref="Y109:Y110"/>
    <mergeCell ref="Z109:Z110"/>
    <mergeCell ref="K109:L110"/>
    <mergeCell ref="M109:M110"/>
    <mergeCell ref="N109:N110"/>
    <mergeCell ref="O109:P110"/>
    <mergeCell ref="Q109:Q110"/>
    <mergeCell ref="R109:R110"/>
    <mergeCell ref="AA108:AC108"/>
    <mergeCell ref="AE108:AG108"/>
    <mergeCell ref="AI108:AK108"/>
    <mergeCell ref="B109:B110"/>
    <mergeCell ref="C109:D110"/>
    <mergeCell ref="E109:E110"/>
    <mergeCell ref="F109:F110"/>
    <mergeCell ref="G109:H110"/>
    <mergeCell ref="I109:I110"/>
    <mergeCell ref="J109:J110"/>
    <mergeCell ref="C108:E108"/>
    <mergeCell ref="G108:I108"/>
    <mergeCell ref="K108:M108"/>
    <mergeCell ref="O108:Q108"/>
    <mergeCell ref="S108:U108"/>
    <mergeCell ref="W108:Y108"/>
    <mergeCell ref="AL106:AL107"/>
    <mergeCell ref="AM106:AM107"/>
    <mergeCell ref="AN106:AN107"/>
    <mergeCell ref="AO106:AO107"/>
    <mergeCell ref="AP106:AP107"/>
    <mergeCell ref="AQ106:AQ107"/>
    <mergeCell ref="AD106:AD107"/>
    <mergeCell ref="AE106:AF107"/>
    <mergeCell ref="AG106:AG107"/>
    <mergeCell ref="AH106:AH107"/>
    <mergeCell ref="AI106:AJ107"/>
    <mergeCell ref="AK106:AK107"/>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I105:AK105"/>
    <mergeCell ref="B106:B107"/>
    <mergeCell ref="C106:D107"/>
    <mergeCell ref="E106:E107"/>
    <mergeCell ref="F106:F107"/>
    <mergeCell ref="G106:H107"/>
    <mergeCell ref="I106:I107"/>
    <mergeCell ref="J106:J107"/>
    <mergeCell ref="K106:L107"/>
    <mergeCell ref="M106:M107"/>
    <mergeCell ref="AP103:AP104"/>
    <mergeCell ref="AQ103:AQ104"/>
    <mergeCell ref="C105:E105"/>
    <mergeCell ref="G105:I105"/>
    <mergeCell ref="K105:M105"/>
    <mergeCell ref="O105:Q105"/>
    <mergeCell ref="S105:U105"/>
    <mergeCell ref="W105:Y105"/>
    <mergeCell ref="AA105:AC105"/>
    <mergeCell ref="AE105:AG105"/>
    <mergeCell ref="AI103:AJ104"/>
    <mergeCell ref="AK103:AK104"/>
    <mergeCell ref="AL103:AL104"/>
    <mergeCell ref="AM103:AM104"/>
    <mergeCell ref="AN103:AN104"/>
    <mergeCell ref="AO103:AO104"/>
    <mergeCell ref="AA103:AB104"/>
    <mergeCell ref="AC103:AC104"/>
    <mergeCell ref="AD103:AD104"/>
    <mergeCell ref="AE103:AF104"/>
    <mergeCell ref="AG103:AG104"/>
    <mergeCell ref="AH103:AH104"/>
    <mergeCell ref="S103:T104"/>
    <mergeCell ref="U103:U104"/>
    <mergeCell ref="V103:V104"/>
    <mergeCell ref="W103:X104"/>
    <mergeCell ref="Y103:Y104"/>
    <mergeCell ref="Z103:Z104"/>
    <mergeCell ref="K103:L104"/>
    <mergeCell ref="M103:M104"/>
    <mergeCell ref="N103:N104"/>
    <mergeCell ref="O103:P104"/>
    <mergeCell ref="Q103:Q104"/>
    <mergeCell ref="R103:R104"/>
    <mergeCell ref="AA102:AC102"/>
    <mergeCell ref="AE102:AG102"/>
    <mergeCell ref="AI102:AK102"/>
    <mergeCell ref="B103:B104"/>
    <mergeCell ref="C103:D104"/>
    <mergeCell ref="E103:E104"/>
    <mergeCell ref="F103:F104"/>
    <mergeCell ref="G103:H104"/>
    <mergeCell ref="I103:I104"/>
    <mergeCell ref="J103:J104"/>
    <mergeCell ref="C102:E102"/>
    <mergeCell ref="G102:I102"/>
    <mergeCell ref="K102:M102"/>
    <mergeCell ref="O102:Q102"/>
    <mergeCell ref="S102:U102"/>
    <mergeCell ref="W102:Y102"/>
    <mergeCell ref="AL100:AL101"/>
    <mergeCell ref="AM100:AM101"/>
    <mergeCell ref="AN100:AN101"/>
    <mergeCell ref="AO100:AO101"/>
    <mergeCell ref="AP100:AP101"/>
    <mergeCell ref="AQ100:AQ101"/>
    <mergeCell ref="AD100:AD101"/>
    <mergeCell ref="AE100:AF101"/>
    <mergeCell ref="AG100:AG101"/>
    <mergeCell ref="AH100:AH101"/>
    <mergeCell ref="AI100:AJ101"/>
    <mergeCell ref="AK100:AK101"/>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I99:AK99"/>
    <mergeCell ref="B100:B101"/>
    <mergeCell ref="C100:D101"/>
    <mergeCell ref="E100:E101"/>
    <mergeCell ref="F100:F101"/>
    <mergeCell ref="G100:H101"/>
    <mergeCell ref="I100:I101"/>
    <mergeCell ref="J100:J101"/>
    <mergeCell ref="K100:L101"/>
    <mergeCell ref="M100:M101"/>
    <mergeCell ref="AE98:AG98"/>
    <mergeCell ref="AI98:AK98"/>
    <mergeCell ref="C99:E99"/>
    <mergeCell ref="G99:I99"/>
    <mergeCell ref="K99:M99"/>
    <mergeCell ref="O99:Q99"/>
    <mergeCell ref="S99:U99"/>
    <mergeCell ref="W99:Y99"/>
    <mergeCell ref="AA99:AC99"/>
    <mergeCell ref="AE99:AG99"/>
    <mergeCell ref="AA97:AC97"/>
    <mergeCell ref="AE97:AG97"/>
    <mergeCell ref="AI97:AK97"/>
    <mergeCell ref="C98:E98"/>
    <mergeCell ref="G98:I98"/>
    <mergeCell ref="K98:M98"/>
    <mergeCell ref="O98:Q98"/>
    <mergeCell ref="S98:U98"/>
    <mergeCell ref="W98:Y98"/>
    <mergeCell ref="AA98:AC98"/>
    <mergeCell ref="C97:E97"/>
    <mergeCell ref="G97:I97"/>
    <mergeCell ref="K97:M97"/>
    <mergeCell ref="O97:Q97"/>
    <mergeCell ref="S97:U97"/>
    <mergeCell ref="W97:Y97"/>
    <mergeCell ref="AL95:AL96"/>
    <mergeCell ref="AM95:AM96"/>
    <mergeCell ref="AN95:AN96"/>
    <mergeCell ref="AO95:AO96"/>
    <mergeCell ref="AP95:AP96"/>
    <mergeCell ref="AQ95:AQ96"/>
    <mergeCell ref="AF95:AF96"/>
    <mergeCell ref="AG95:AG96"/>
    <mergeCell ref="AH95:AH96"/>
    <mergeCell ref="AI95:AI96"/>
    <mergeCell ref="AJ95:AJ96"/>
    <mergeCell ref="AK95:AK96"/>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W94:Y94"/>
    <mergeCell ref="AA94:AC94"/>
    <mergeCell ref="AE94:AG94"/>
    <mergeCell ref="AI94:AK94"/>
    <mergeCell ref="B95:B96"/>
    <mergeCell ref="C95:C96"/>
    <mergeCell ref="D95:D96"/>
    <mergeCell ref="E95:E96"/>
    <mergeCell ref="F95:F96"/>
    <mergeCell ref="G95:G96"/>
    <mergeCell ref="AM92:AM93"/>
    <mergeCell ref="AN92:AN93"/>
    <mergeCell ref="AO92:AO93"/>
    <mergeCell ref="AP92:AP93"/>
    <mergeCell ref="AQ92:AQ93"/>
    <mergeCell ref="C94:E94"/>
    <mergeCell ref="G94:I94"/>
    <mergeCell ref="K94:M94"/>
    <mergeCell ref="O94:Q94"/>
    <mergeCell ref="S94:U94"/>
    <mergeCell ref="AG92:AG93"/>
    <mergeCell ref="AH92:AH93"/>
    <mergeCell ref="AI92:AI93"/>
    <mergeCell ref="AJ92:AJ93"/>
    <mergeCell ref="AK92:AK93"/>
    <mergeCell ref="AL92:AL93"/>
    <mergeCell ref="AA92:AA93"/>
    <mergeCell ref="AB92:AB93"/>
    <mergeCell ref="AC92:AC93"/>
    <mergeCell ref="AD92:AD93"/>
    <mergeCell ref="AE92:AE93"/>
    <mergeCell ref="AF92:AF93"/>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AA91:AC91"/>
    <mergeCell ref="AE91:AG91"/>
    <mergeCell ref="AI91:AK91"/>
    <mergeCell ref="B92:B93"/>
    <mergeCell ref="C92:C93"/>
    <mergeCell ref="D92:D93"/>
    <mergeCell ref="E92:E93"/>
    <mergeCell ref="F92:F93"/>
    <mergeCell ref="G92:G93"/>
    <mergeCell ref="H92:H93"/>
    <mergeCell ref="AN89:AN90"/>
    <mergeCell ref="AO89:AO90"/>
    <mergeCell ref="AP89:AP90"/>
    <mergeCell ref="AQ89:AQ90"/>
    <mergeCell ref="C91:E91"/>
    <mergeCell ref="G91:I91"/>
    <mergeCell ref="K91:M91"/>
    <mergeCell ref="O91:Q91"/>
    <mergeCell ref="S91:U91"/>
    <mergeCell ref="W91:Y91"/>
    <mergeCell ref="AH89:AH90"/>
    <mergeCell ref="AI89:AI90"/>
    <mergeCell ref="AJ89:AJ90"/>
    <mergeCell ref="AK89:AK90"/>
    <mergeCell ref="AL89:AL90"/>
    <mergeCell ref="AM89:AM90"/>
    <mergeCell ref="AB89:AB90"/>
    <mergeCell ref="AC89:AC90"/>
    <mergeCell ref="AD89:AD90"/>
    <mergeCell ref="AE89:AE90"/>
    <mergeCell ref="AF89:AF90"/>
    <mergeCell ref="AG89:AG90"/>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E88:AG88"/>
    <mergeCell ref="AI88:AK88"/>
    <mergeCell ref="B89:B90"/>
    <mergeCell ref="C89:C90"/>
    <mergeCell ref="D89:D90"/>
    <mergeCell ref="E89:E90"/>
    <mergeCell ref="F89:F90"/>
    <mergeCell ref="G89:G90"/>
    <mergeCell ref="H89:H90"/>
    <mergeCell ref="I89:I90"/>
    <mergeCell ref="AO86:AO87"/>
    <mergeCell ref="AP86:AP87"/>
    <mergeCell ref="AQ86:AQ87"/>
    <mergeCell ref="C88:E88"/>
    <mergeCell ref="G88:I88"/>
    <mergeCell ref="K88:M88"/>
    <mergeCell ref="O88:Q88"/>
    <mergeCell ref="S88:U88"/>
    <mergeCell ref="W88:Y88"/>
    <mergeCell ref="AA88:AC88"/>
    <mergeCell ref="AI86:AI87"/>
    <mergeCell ref="AJ86:AJ87"/>
    <mergeCell ref="AK86:AK87"/>
    <mergeCell ref="AL86:AL87"/>
    <mergeCell ref="AM86:AM87"/>
    <mergeCell ref="AN86:AN87"/>
    <mergeCell ref="AC86:AC87"/>
    <mergeCell ref="AD86:AD87"/>
    <mergeCell ref="AE86:AE87"/>
    <mergeCell ref="AF86:AF87"/>
    <mergeCell ref="AG86:AG87"/>
    <mergeCell ref="AH86:AH87"/>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AI85:AK85"/>
    <mergeCell ref="B86:B87"/>
    <mergeCell ref="C86:C87"/>
    <mergeCell ref="D86:D87"/>
    <mergeCell ref="E86:E87"/>
    <mergeCell ref="F86:F87"/>
    <mergeCell ref="G86:G87"/>
    <mergeCell ref="H86:H87"/>
    <mergeCell ref="I86:I87"/>
    <mergeCell ref="J86:J87"/>
    <mergeCell ref="AP83:AP84"/>
    <mergeCell ref="AQ83:AQ84"/>
    <mergeCell ref="C85:E85"/>
    <mergeCell ref="G85:I85"/>
    <mergeCell ref="K85:M85"/>
    <mergeCell ref="O85:Q85"/>
    <mergeCell ref="S85:U85"/>
    <mergeCell ref="W85:Y85"/>
    <mergeCell ref="AA85:AC85"/>
    <mergeCell ref="AE85:AG85"/>
    <mergeCell ref="AI83:AJ84"/>
    <mergeCell ref="AK83:AK84"/>
    <mergeCell ref="AL83:AL84"/>
    <mergeCell ref="AM83:AM84"/>
    <mergeCell ref="AN83:AN84"/>
    <mergeCell ref="AO83:AO84"/>
    <mergeCell ref="AC83:AC84"/>
    <mergeCell ref="AD83:AD84"/>
    <mergeCell ref="AE83:AE84"/>
    <mergeCell ref="AF83:AF84"/>
    <mergeCell ref="AG83:AG84"/>
    <mergeCell ref="AH83:AH84"/>
    <mergeCell ref="W83:W84"/>
    <mergeCell ref="X83:X84"/>
    <mergeCell ref="Y83:Y84"/>
    <mergeCell ref="Z83:Z84"/>
    <mergeCell ref="AA83:AA84"/>
    <mergeCell ref="AB83:AB84"/>
    <mergeCell ref="Q83:Q84"/>
    <mergeCell ref="R83:R84"/>
    <mergeCell ref="S83:S84"/>
    <mergeCell ref="T83:T84"/>
    <mergeCell ref="U83:U84"/>
    <mergeCell ref="V83:V84"/>
    <mergeCell ref="J83:J84"/>
    <mergeCell ref="K83:L84"/>
    <mergeCell ref="M83:M84"/>
    <mergeCell ref="N83:N84"/>
    <mergeCell ref="O83:O84"/>
    <mergeCell ref="P83:P84"/>
    <mergeCell ref="B83:B84"/>
    <mergeCell ref="C83:D84"/>
    <mergeCell ref="E83:E84"/>
    <mergeCell ref="F83:F84"/>
    <mergeCell ref="G83:H84"/>
    <mergeCell ref="I83:I84"/>
    <mergeCell ref="AL81:AL82"/>
    <mergeCell ref="AM81:AM82"/>
    <mergeCell ref="AN81:AN82"/>
    <mergeCell ref="AO81:AO82"/>
    <mergeCell ref="AP81:AP82"/>
    <mergeCell ref="AQ81:AQ82"/>
    <mergeCell ref="Z81:Z82"/>
    <mergeCell ref="AA81:AC82"/>
    <mergeCell ref="AD81:AD82"/>
    <mergeCell ref="AE81:AG82"/>
    <mergeCell ref="AH81:AH82"/>
    <mergeCell ref="AI81:AK82"/>
    <mergeCell ref="N81:N82"/>
    <mergeCell ref="O81:Q82"/>
    <mergeCell ref="R81:R82"/>
    <mergeCell ref="S81:U82"/>
    <mergeCell ref="V81:V82"/>
    <mergeCell ref="W81:Y82"/>
    <mergeCell ref="B81:B82"/>
    <mergeCell ref="C81:E82"/>
    <mergeCell ref="F81:F82"/>
    <mergeCell ref="G81:I82"/>
    <mergeCell ref="J81:J82"/>
    <mergeCell ref="K81:M82"/>
    <mergeCell ref="AL79:AL80"/>
    <mergeCell ref="AM79:AM80"/>
    <mergeCell ref="AN79:AN80"/>
    <mergeCell ref="AO79:AO80"/>
    <mergeCell ref="AP79:AP80"/>
    <mergeCell ref="AQ79:AQ80"/>
    <mergeCell ref="AF79:AF80"/>
    <mergeCell ref="AG79:AG80"/>
    <mergeCell ref="AH79:AH80"/>
    <mergeCell ref="AI79:AI80"/>
    <mergeCell ref="AJ79:AJ80"/>
    <mergeCell ref="AK79:AK80"/>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AL74:AL78"/>
    <mergeCell ref="AN74:AN78"/>
    <mergeCell ref="AP74:AP78"/>
    <mergeCell ref="AQ74:AQ78"/>
    <mergeCell ref="B79:B80"/>
    <mergeCell ref="C79:C80"/>
    <mergeCell ref="D79:D80"/>
    <mergeCell ref="E79:E80"/>
    <mergeCell ref="F79:F80"/>
    <mergeCell ref="G79:G80"/>
    <mergeCell ref="Z74:Z78"/>
    <mergeCell ref="AA74:AC78"/>
    <mergeCell ref="AD74:AD78"/>
    <mergeCell ref="AE74:AG78"/>
    <mergeCell ref="AH74:AH78"/>
    <mergeCell ref="AI74:AK74"/>
    <mergeCell ref="AI75:AK75"/>
    <mergeCell ref="AI76:AK76"/>
    <mergeCell ref="AI77:AK77"/>
    <mergeCell ref="AI78:AK78"/>
    <mergeCell ref="R74:R78"/>
    <mergeCell ref="S74:U78"/>
    <mergeCell ref="V74:V78"/>
    <mergeCell ref="W74:Y74"/>
    <mergeCell ref="W75:Y75"/>
    <mergeCell ref="W76:Y76"/>
    <mergeCell ref="W77:Y77"/>
    <mergeCell ref="W78:Y78"/>
    <mergeCell ref="N74:N78"/>
    <mergeCell ref="O74:Q74"/>
    <mergeCell ref="O75:Q75"/>
    <mergeCell ref="O76:Q76"/>
    <mergeCell ref="O77:Q77"/>
    <mergeCell ref="O78:Q78"/>
    <mergeCell ref="G77:I77"/>
    <mergeCell ref="G78:I78"/>
    <mergeCell ref="J74:J78"/>
    <mergeCell ref="K74:M74"/>
    <mergeCell ref="K75:M75"/>
    <mergeCell ref="K76:M76"/>
    <mergeCell ref="K77:M77"/>
    <mergeCell ref="K78:M78"/>
    <mergeCell ref="AN72:AN73"/>
    <mergeCell ref="AO72:AO73"/>
    <mergeCell ref="AP72:AP73"/>
    <mergeCell ref="AQ72:AQ73"/>
    <mergeCell ref="B74:B78"/>
    <mergeCell ref="C74:E78"/>
    <mergeCell ref="F74:F78"/>
    <mergeCell ref="G74:I74"/>
    <mergeCell ref="G75:I75"/>
    <mergeCell ref="G76:I76"/>
    <mergeCell ref="W72:AG72"/>
    <mergeCell ref="W73:AG73"/>
    <mergeCell ref="AH72:AH73"/>
    <mergeCell ref="AI72:AK73"/>
    <mergeCell ref="AL72:AL73"/>
    <mergeCell ref="AM72:AM73"/>
    <mergeCell ref="AH69:AJ69"/>
    <mergeCell ref="B70:AQ70"/>
    <mergeCell ref="B72:B73"/>
    <mergeCell ref="C72:E73"/>
    <mergeCell ref="F72:F73"/>
    <mergeCell ref="G72:M73"/>
    <mergeCell ref="N72:N73"/>
    <mergeCell ref="O72:U72"/>
    <mergeCell ref="O73:U73"/>
    <mergeCell ref="V72:V73"/>
    <mergeCell ref="AO67:AO68"/>
    <mergeCell ref="AP67:AP68"/>
    <mergeCell ref="C69:E69"/>
    <mergeCell ref="G69:I69"/>
    <mergeCell ref="K69:M69"/>
    <mergeCell ref="O69:Q69"/>
    <mergeCell ref="S69:U69"/>
    <mergeCell ref="W69:Y69"/>
    <mergeCell ref="AA69:AC69"/>
    <mergeCell ref="AE69:AF69"/>
    <mergeCell ref="AH67:AI68"/>
    <mergeCell ref="AJ67:AJ68"/>
    <mergeCell ref="AK67:AK68"/>
    <mergeCell ref="AL67:AL68"/>
    <mergeCell ref="AM67:AM68"/>
    <mergeCell ref="AN67:AN68"/>
    <mergeCell ref="AA67:AB68"/>
    <mergeCell ref="AC67:AC68"/>
    <mergeCell ref="AD67:AD68"/>
    <mergeCell ref="AE67:AE68"/>
    <mergeCell ref="AF67:AF68"/>
    <mergeCell ref="AG67:AG68"/>
    <mergeCell ref="S67:T68"/>
    <mergeCell ref="U67:U68"/>
    <mergeCell ref="V67:V68"/>
    <mergeCell ref="W67:X68"/>
    <mergeCell ref="Y67:Y68"/>
    <mergeCell ref="Z67:Z68"/>
    <mergeCell ref="K67:L68"/>
    <mergeCell ref="M67:M68"/>
    <mergeCell ref="N67:N68"/>
    <mergeCell ref="O67:P68"/>
    <mergeCell ref="Q67:Q68"/>
    <mergeCell ref="R67:R68"/>
    <mergeCell ref="AN65:AN66"/>
    <mergeCell ref="AO65:AO66"/>
    <mergeCell ref="AP65:AP66"/>
    <mergeCell ref="B67:B68"/>
    <mergeCell ref="C67:D68"/>
    <mergeCell ref="E67:E68"/>
    <mergeCell ref="F67:F68"/>
    <mergeCell ref="G67:H68"/>
    <mergeCell ref="I67:I68"/>
    <mergeCell ref="J67:J68"/>
    <mergeCell ref="AF65:AF66"/>
    <mergeCell ref="AG65:AG66"/>
    <mergeCell ref="AH65:AJ66"/>
    <mergeCell ref="AK65:AK66"/>
    <mergeCell ref="AL65:AL66"/>
    <mergeCell ref="AM65:AM66"/>
    <mergeCell ref="V65:V66"/>
    <mergeCell ref="W65:Y66"/>
    <mergeCell ref="Z65:Z66"/>
    <mergeCell ref="AA65:AC66"/>
    <mergeCell ref="AD65:AD66"/>
    <mergeCell ref="AE65:AE66"/>
    <mergeCell ref="N65:N66"/>
    <mergeCell ref="O65:P66"/>
    <mergeCell ref="Q65:Q66"/>
    <mergeCell ref="R65:R66"/>
    <mergeCell ref="S65:T66"/>
    <mergeCell ref="U65:U66"/>
    <mergeCell ref="B65:B66"/>
    <mergeCell ref="C65:E66"/>
    <mergeCell ref="F65:F66"/>
    <mergeCell ref="G65:I66"/>
    <mergeCell ref="J65:J66"/>
    <mergeCell ref="K65:M66"/>
    <mergeCell ref="AK63:AK64"/>
    <mergeCell ref="AL63:AL64"/>
    <mergeCell ref="AM63:AM64"/>
    <mergeCell ref="AN63:AN64"/>
    <mergeCell ref="AO63:AO64"/>
    <mergeCell ref="AP63:AP64"/>
    <mergeCell ref="AD63:AD64"/>
    <mergeCell ref="AE63:AE64"/>
    <mergeCell ref="AF63:AF64"/>
    <mergeCell ref="AG63:AG64"/>
    <mergeCell ref="AH63:AI64"/>
    <mergeCell ref="AJ63:AJ64"/>
    <mergeCell ref="V63:V64"/>
    <mergeCell ref="W63:X64"/>
    <mergeCell ref="Y63:Y64"/>
    <mergeCell ref="Z63:Z64"/>
    <mergeCell ref="AA63:AB64"/>
    <mergeCell ref="AC63:AC64"/>
    <mergeCell ref="N63:N64"/>
    <mergeCell ref="O63:P64"/>
    <mergeCell ref="Q63:Q64"/>
    <mergeCell ref="R63:R64"/>
    <mergeCell ref="S63:T64"/>
    <mergeCell ref="U63:U64"/>
    <mergeCell ref="AP61:AP62"/>
    <mergeCell ref="B63:B64"/>
    <mergeCell ref="C63:D64"/>
    <mergeCell ref="E63:E64"/>
    <mergeCell ref="F63:F64"/>
    <mergeCell ref="G63:H64"/>
    <mergeCell ref="I63:I64"/>
    <mergeCell ref="J63:J64"/>
    <mergeCell ref="K63:L64"/>
    <mergeCell ref="M63:M64"/>
    <mergeCell ref="AH61:AJ62"/>
    <mergeCell ref="AK61:AK62"/>
    <mergeCell ref="AL61:AL62"/>
    <mergeCell ref="AM61:AM62"/>
    <mergeCell ref="AN61:AN62"/>
    <mergeCell ref="AO61:AO62"/>
    <mergeCell ref="Z61:Z62"/>
    <mergeCell ref="AA61:AC62"/>
    <mergeCell ref="AD61:AD62"/>
    <mergeCell ref="AE61:AE62"/>
    <mergeCell ref="AF61:AF62"/>
    <mergeCell ref="AG61:AG62"/>
    <mergeCell ref="Q61:Q62"/>
    <mergeCell ref="R61:R62"/>
    <mergeCell ref="S61:T62"/>
    <mergeCell ref="U61:U62"/>
    <mergeCell ref="V61:V62"/>
    <mergeCell ref="W61:Y62"/>
    <mergeCell ref="AO59:AO60"/>
    <mergeCell ref="AP59:AP60"/>
    <mergeCell ref="B61:B62"/>
    <mergeCell ref="C61:E62"/>
    <mergeCell ref="F61:F62"/>
    <mergeCell ref="G61:I62"/>
    <mergeCell ref="J61:J62"/>
    <mergeCell ref="K61:M62"/>
    <mergeCell ref="N61:N62"/>
    <mergeCell ref="O61:P62"/>
    <mergeCell ref="AH59:AI60"/>
    <mergeCell ref="AJ59:AJ60"/>
    <mergeCell ref="AK59:AK60"/>
    <mergeCell ref="AL59:AL60"/>
    <mergeCell ref="AM59:AM60"/>
    <mergeCell ref="AN59:AN60"/>
    <mergeCell ref="AA59:AB60"/>
    <mergeCell ref="AC59:AC60"/>
    <mergeCell ref="AD59:AD60"/>
    <mergeCell ref="AE59:AE60"/>
    <mergeCell ref="AF59:AF60"/>
    <mergeCell ref="AG59:AG60"/>
    <mergeCell ref="S59:T60"/>
    <mergeCell ref="U59:U60"/>
    <mergeCell ref="V59:V60"/>
    <mergeCell ref="W59:X60"/>
    <mergeCell ref="Y59:Y60"/>
    <mergeCell ref="Z59:Z60"/>
    <mergeCell ref="K59:L60"/>
    <mergeCell ref="M59:M60"/>
    <mergeCell ref="N59:N60"/>
    <mergeCell ref="O59:P60"/>
    <mergeCell ref="Q59:Q60"/>
    <mergeCell ref="R59:R60"/>
    <mergeCell ref="AN57:AN58"/>
    <mergeCell ref="AO57:AO58"/>
    <mergeCell ref="AP57:AP58"/>
    <mergeCell ref="B59:B60"/>
    <mergeCell ref="C59:D60"/>
    <mergeCell ref="E59:E60"/>
    <mergeCell ref="F59:F60"/>
    <mergeCell ref="G59:H60"/>
    <mergeCell ref="I59:I60"/>
    <mergeCell ref="J59:J60"/>
    <mergeCell ref="AF57:AF58"/>
    <mergeCell ref="AG57:AG58"/>
    <mergeCell ref="AH57:AJ58"/>
    <mergeCell ref="AK57:AK58"/>
    <mergeCell ref="AL57:AL58"/>
    <mergeCell ref="AM57:AM58"/>
    <mergeCell ref="V57:V58"/>
    <mergeCell ref="W57:Y58"/>
    <mergeCell ref="Z57:Z58"/>
    <mergeCell ref="AA57:AC58"/>
    <mergeCell ref="AD57:AD58"/>
    <mergeCell ref="AE57:AE58"/>
    <mergeCell ref="N57:N58"/>
    <mergeCell ref="O57:P58"/>
    <mergeCell ref="Q57:Q58"/>
    <mergeCell ref="R57:R58"/>
    <mergeCell ref="S57:T58"/>
    <mergeCell ref="U57:U58"/>
    <mergeCell ref="B57:B58"/>
    <mergeCell ref="C57:E58"/>
    <mergeCell ref="F57:F58"/>
    <mergeCell ref="G57:I58"/>
    <mergeCell ref="J57:J58"/>
    <mergeCell ref="K57:M58"/>
    <mergeCell ref="AK55:AK56"/>
    <mergeCell ref="AL55:AL56"/>
    <mergeCell ref="AM55:AM56"/>
    <mergeCell ref="AN55:AN56"/>
    <mergeCell ref="AO55:AO56"/>
    <mergeCell ref="AP55:AP56"/>
    <mergeCell ref="AD55:AD56"/>
    <mergeCell ref="AE55:AE56"/>
    <mergeCell ref="AF55:AF56"/>
    <mergeCell ref="AG55:AG56"/>
    <mergeCell ref="AH55:AI56"/>
    <mergeCell ref="AJ55:AJ56"/>
    <mergeCell ref="V55:V56"/>
    <mergeCell ref="W55:X56"/>
    <mergeCell ref="Y55:Y56"/>
    <mergeCell ref="Z55:Z56"/>
    <mergeCell ref="AA55:AB56"/>
    <mergeCell ref="AC55:AC56"/>
    <mergeCell ref="N55:N56"/>
    <mergeCell ref="O55:P56"/>
    <mergeCell ref="Q55:Q56"/>
    <mergeCell ref="R55:R56"/>
    <mergeCell ref="S55:T56"/>
    <mergeCell ref="U55:U56"/>
    <mergeCell ref="AP53:AP54"/>
    <mergeCell ref="B55:B56"/>
    <mergeCell ref="C55:D56"/>
    <mergeCell ref="E55:E56"/>
    <mergeCell ref="F55:F56"/>
    <mergeCell ref="G55:H56"/>
    <mergeCell ref="I55:I56"/>
    <mergeCell ref="J55:J56"/>
    <mergeCell ref="K55:L56"/>
    <mergeCell ref="M55:M56"/>
    <mergeCell ref="AH53:AJ54"/>
    <mergeCell ref="AK53:AK54"/>
    <mergeCell ref="AL53:AL54"/>
    <mergeCell ref="AM53:AM54"/>
    <mergeCell ref="AN53:AN54"/>
    <mergeCell ref="AO53:AO54"/>
    <mergeCell ref="Z53:Z54"/>
    <mergeCell ref="AA53:AC54"/>
    <mergeCell ref="AD53:AD54"/>
    <mergeCell ref="AE53:AE54"/>
    <mergeCell ref="AF53:AF54"/>
    <mergeCell ref="AG53:AG54"/>
    <mergeCell ref="Q53:Q54"/>
    <mergeCell ref="R53:R54"/>
    <mergeCell ref="S53:T54"/>
    <mergeCell ref="U53:U54"/>
    <mergeCell ref="V53:V54"/>
    <mergeCell ref="W53:Y54"/>
    <mergeCell ref="AO51:AO52"/>
    <mergeCell ref="AP51:AP52"/>
    <mergeCell ref="B53:B54"/>
    <mergeCell ref="C53:E54"/>
    <mergeCell ref="F53:F54"/>
    <mergeCell ref="G53:I54"/>
    <mergeCell ref="J53:J54"/>
    <mergeCell ref="K53:M54"/>
    <mergeCell ref="N53:N54"/>
    <mergeCell ref="O53:P54"/>
    <mergeCell ref="AH51:AI52"/>
    <mergeCell ref="AJ51:AJ52"/>
    <mergeCell ref="AK51:AK52"/>
    <mergeCell ref="AL51:AL52"/>
    <mergeCell ref="AM51:AM52"/>
    <mergeCell ref="AN51:AN52"/>
    <mergeCell ref="AA51:AB52"/>
    <mergeCell ref="AC51:AC52"/>
    <mergeCell ref="AD51:AD52"/>
    <mergeCell ref="AE51:AE52"/>
    <mergeCell ref="AF51:AF52"/>
    <mergeCell ref="AG51:AG52"/>
    <mergeCell ref="S51:T52"/>
    <mergeCell ref="U51:U52"/>
    <mergeCell ref="V51:V52"/>
    <mergeCell ref="W51:X52"/>
    <mergeCell ref="Y51:Y52"/>
    <mergeCell ref="Z51:Z52"/>
    <mergeCell ref="K51:L52"/>
    <mergeCell ref="M51:M52"/>
    <mergeCell ref="N51:N52"/>
    <mergeCell ref="O51:P52"/>
    <mergeCell ref="Q51:Q52"/>
    <mergeCell ref="R51:R52"/>
    <mergeCell ref="AN49:AN50"/>
    <mergeCell ref="AO49:AO50"/>
    <mergeCell ref="AP49:AP50"/>
    <mergeCell ref="B51:B52"/>
    <mergeCell ref="C51:D52"/>
    <mergeCell ref="E51:E52"/>
    <mergeCell ref="F51:F52"/>
    <mergeCell ref="G51:H52"/>
    <mergeCell ref="I51:I52"/>
    <mergeCell ref="J51:J52"/>
    <mergeCell ref="AF49:AF50"/>
    <mergeCell ref="AG49:AG50"/>
    <mergeCell ref="AH49:AJ50"/>
    <mergeCell ref="AK49:AK50"/>
    <mergeCell ref="AL49:AL50"/>
    <mergeCell ref="AM49:AM50"/>
    <mergeCell ref="V49:V50"/>
    <mergeCell ref="W49:Y50"/>
    <mergeCell ref="Z49:Z50"/>
    <mergeCell ref="AA49:AC50"/>
    <mergeCell ref="AD49:AD50"/>
    <mergeCell ref="AE49:AE50"/>
    <mergeCell ref="N49:N50"/>
    <mergeCell ref="O49:P50"/>
    <mergeCell ref="Q49:Q50"/>
    <mergeCell ref="R49:R50"/>
    <mergeCell ref="S49:T50"/>
    <mergeCell ref="U49:U50"/>
    <mergeCell ref="B49:B50"/>
    <mergeCell ref="C49:E50"/>
    <mergeCell ref="F49:F50"/>
    <mergeCell ref="G49:I50"/>
    <mergeCell ref="J49:J50"/>
    <mergeCell ref="K49:M50"/>
    <mergeCell ref="AK47:AK48"/>
    <mergeCell ref="AL47:AL48"/>
    <mergeCell ref="AM47:AM48"/>
    <mergeCell ref="AN47:AN48"/>
    <mergeCell ref="AO47:AO48"/>
    <mergeCell ref="AP47:AP48"/>
    <mergeCell ref="AD47:AD48"/>
    <mergeCell ref="AE47:AE48"/>
    <mergeCell ref="AF47:AF48"/>
    <mergeCell ref="AG47:AG48"/>
    <mergeCell ref="AH47:AI48"/>
    <mergeCell ref="AJ47:AJ48"/>
    <mergeCell ref="V47:V48"/>
    <mergeCell ref="W47:X48"/>
    <mergeCell ref="Y47:Y48"/>
    <mergeCell ref="Z47:Z48"/>
    <mergeCell ref="AA47:AB48"/>
    <mergeCell ref="AC47:AC48"/>
    <mergeCell ref="N47:N48"/>
    <mergeCell ref="O47:P48"/>
    <mergeCell ref="Q47:Q48"/>
    <mergeCell ref="R47:R48"/>
    <mergeCell ref="S47:T48"/>
    <mergeCell ref="U47:U48"/>
    <mergeCell ref="AP45:AP46"/>
    <mergeCell ref="B47:B48"/>
    <mergeCell ref="C47:D48"/>
    <mergeCell ref="E47:E48"/>
    <mergeCell ref="F47:F48"/>
    <mergeCell ref="G47:H48"/>
    <mergeCell ref="I47:I48"/>
    <mergeCell ref="J47:J48"/>
    <mergeCell ref="K47:L48"/>
    <mergeCell ref="M47:M48"/>
    <mergeCell ref="AH45:AJ46"/>
    <mergeCell ref="AK45:AK46"/>
    <mergeCell ref="AL45:AL46"/>
    <mergeCell ref="AM45:AM46"/>
    <mergeCell ref="AN45:AN46"/>
    <mergeCell ref="AO45:AO46"/>
    <mergeCell ref="W45:Y46"/>
    <mergeCell ref="Z45:Z46"/>
    <mergeCell ref="AA45:AC46"/>
    <mergeCell ref="AD45:AD46"/>
    <mergeCell ref="AE45:AF46"/>
    <mergeCell ref="AG45:AG46"/>
    <mergeCell ref="O45:P46"/>
    <mergeCell ref="Q45:Q46"/>
    <mergeCell ref="R45:R46"/>
    <mergeCell ref="S45:T46"/>
    <mergeCell ref="U45:U46"/>
    <mergeCell ref="V45:V46"/>
    <mergeCell ref="AN43:AN44"/>
    <mergeCell ref="AO43:AO44"/>
    <mergeCell ref="AP43:AP44"/>
    <mergeCell ref="B45:B46"/>
    <mergeCell ref="C45:E46"/>
    <mergeCell ref="F45:F46"/>
    <mergeCell ref="G45:I46"/>
    <mergeCell ref="J45:J46"/>
    <mergeCell ref="K45:M46"/>
    <mergeCell ref="N45:N46"/>
    <mergeCell ref="AG43:AG44"/>
    <mergeCell ref="AH43:AI44"/>
    <mergeCell ref="AJ43:AJ44"/>
    <mergeCell ref="AK43:AK44"/>
    <mergeCell ref="AL43:AL44"/>
    <mergeCell ref="AM43:AM44"/>
    <mergeCell ref="Z43:Z44"/>
    <mergeCell ref="AA43:AB44"/>
    <mergeCell ref="AC43:AC44"/>
    <mergeCell ref="AD43:AD44"/>
    <mergeCell ref="AE43:AE44"/>
    <mergeCell ref="AF43:AF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AP40:AP41"/>
    <mergeCell ref="C42:E42"/>
    <mergeCell ref="G42:I42"/>
    <mergeCell ref="K42:M42"/>
    <mergeCell ref="O42:Q42"/>
    <mergeCell ref="S42:U42"/>
    <mergeCell ref="W42:Y42"/>
    <mergeCell ref="AA42:AC42"/>
    <mergeCell ref="AE42:AF42"/>
    <mergeCell ref="AH42:AJ42"/>
    <mergeCell ref="AJ40:AJ41"/>
    <mergeCell ref="AK40:AK41"/>
    <mergeCell ref="AL40:AL41"/>
    <mergeCell ref="AM40:AM41"/>
    <mergeCell ref="AN40:AN41"/>
    <mergeCell ref="AO40:AO41"/>
    <mergeCell ref="AC40:AC41"/>
    <mergeCell ref="AD40:AD41"/>
    <mergeCell ref="AE40:AE41"/>
    <mergeCell ref="AF40:AF41"/>
    <mergeCell ref="AG40:AG41"/>
    <mergeCell ref="AH40:AI41"/>
    <mergeCell ref="U40:U41"/>
    <mergeCell ref="V40:V41"/>
    <mergeCell ref="W40:X41"/>
    <mergeCell ref="Y40:Y41"/>
    <mergeCell ref="Z40:Z41"/>
    <mergeCell ref="AA40:AB41"/>
    <mergeCell ref="M40:M41"/>
    <mergeCell ref="N40:N41"/>
    <mergeCell ref="O40:P41"/>
    <mergeCell ref="Q40:Q41"/>
    <mergeCell ref="R40:R41"/>
    <mergeCell ref="S40:T41"/>
    <mergeCell ref="AE39:AF39"/>
    <mergeCell ref="AH39:AJ39"/>
    <mergeCell ref="B40:B41"/>
    <mergeCell ref="C40:D41"/>
    <mergeCell ref="E40:E41"/>
    <mergeCell ref="F40:F41"/>
    <mergeCell ref="G40:H41"/>
    <mergeCell ref="I40:I41"/>
    <mergeCell ref="J40:J41"/>
    <mergeCell ref="K40:L41"/>
    <mergeCell ref="AN37:AN38"/>
    <mergeCell ref="AO37:AO38"/>
    <mergeCell ref="AP37:AP38"/>
    <mergeCell ref="C39:E39"/>
    <mergeCell ref="G39:I39"/>
    <mergeCell ref="K39:M39"/>
    <mergeCell ref="O39:Q39"/>
    <mergeCell ref="S39:U39"/>
    <mergeCell ref="W39:Y39"/>
    <mergeCell ref="AA39:AC39"/>
    <mergeCell ref="AG37:AG38"/>
    <mergeCell ref="AH37:AI38"/>
    <mergeCell ref="AJ37:AJ38"/>
    <mergeCell ref="AK37:AK38"/>
    <mergeCell ref="AL37:AL38"/>
    <mergeCell ref="AM37:AM38"/>
    <mergeCell ref="Z37:Z38"/>
    <mergeCell ref="AA37:AB38"/>
    <mergeCell ref="AC37:AC38"/>
    <mergeCell ref="AD37:AD38"/>
    <mergeCell ref="AE37:AE38"/>
    <mergeCell ref="AF37:AF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AP34:AP35"/>
    <mergeCell ref="C36:E36"/>
    <mergeCell ref="G36:I36"/>
    <mergeCell ref="K36:M36"/>
    <mergeCell ref="O36:Q36"/>
    <mergeCell ref="S36:U36"/>
    <mergeCell ref="W36:Y36"/>
    <mergeCell ref="AA36:AC36"/>
    <mergeCell ref="AE36:AF36"/>
    <mergeCell ref="AH36:AJ36"/>
    <mergeCell ref="AJ34:AJ35"/>
    <mergeCell ref="AK34:AK35"/>
    <mergeCell ref="AL34:AL35"/>
    <mergeCell ref="AM34:AM35"/>
    <mergeCell ref="AN34:AN35"/>
    <mergeCell ref="AO34:AO35"/>
    <mergeCell ref="AC34:AC35"/>
    <mergeCell ref="AD34:AD35"/>
    <mergeCell ref="AE34:AE35"/>
    <mergeCell ref="AF34:AF35"/>
    <mergeCell ref="AG34:AG35"/>
    <mergeCell ref="AH34:AI35"/>
    <mergeCell ref="U34:U35"/>
    <mergeCell ref="V34:V35"/>
    <mergeCell ref="W34:X35"/>
    <mergeCell ref="Y34:Y35"/>
    <mergeCell ref="Z34:Z35"/>
    <mergeCell ref="AA34:AB35"/>
    <mergeCell ref="M34:M35"/>
    <mergeCell ref="N34:N35"/>
    <mergeCell ref="O34:P35"/>
    <mergeCell ref="Q34:Q35"/>
    <mergeCell ref="R34:R35"/>
    <mergeCell ref="S34:T35"/>
    <mergeCell ref="AO32:AO33"/>
    <mergeCell ref="AP32:AP33"/>
    <mergeCell ref="B34:B35"/>
    <mergeCell ref="C34:D35"/>
    <mergeCell ref="E34:E35"/>
    <mergeCell ref="F34:F35"/>
    <mergeCell ref="G34:H35"/>
    <mergeCell ref="I34:I35"/>
    <mergeCell ref="J34:J35"/>
    <mergeCell ref="K34:L35"/>
    <mergeCell ref="AG32:AG33"/>
    <mergeCell ref="AH32:AJ33"/>
    <mergeCell ref="AK32:AK33"/>
    <mergeCell ref="AL32:AL33"/>
    <mergeCell ref="AM32:AM33"/>
    <mergeCell ref="AN32:AN33"/>
    <mergeCell ref="W32:Y33"/>
    <mergeCell ref="Z32:Z33"/>
    <mergeCell ref="AA32:AC33"/>
    <mergeCell ref="AD32:AD33"/>
    <mergeCell ref="AE32:AE33"/>
    <mergeCell ref="AF32:AF33"/>
    <mergeCell ref="O32:P33"/>
    <mergeCell ref="Q32:Q33"/>
    <mergeCell ref="R32:R33"/>
    <mergeCell ref="S32:T33"/>
    <mergeCell ref="U32:U33"/>
    <mergeCell ref="V32:V33"/>
    <mergeCell ref="AN30:AN31"/>
    <mergeCell ref="AO30:AO31"/>
    <mergeCell ref="AP30:AP31"/>
    <mergeCell ref="B32:B33"/>
    <mergeCell ref="C32:E33"/>
    <mergeCell ref="F32:F33"/>
    <mergeCell ref="G32:I33"/>
    <mergeCell ref="J32:J33"/>
    <mergeCell ref="K32:M33"/>
    <mergeCell ref="N32:N33"/>
    <mergeCell ref="AG30:AG31"/>
    <mergeCell ref="AH30:AI31"/>
    <mergeCell ref="AJ30:AJ31"/>
    <mergeCell ref="AK30:AK31"/>
    <mergeCell ref="AL30:AL31"/>
    <mergeCell ref="AM30:AM31"/>
    <mergeCell ref="Z30:Z31"/>
    <mergeCell ref="AA30:AB31"/>
    <mergeCell ref="AC30:AC31"/>
    <mergeCell ref="AD30:AD31"/>
    <mergeCell ref="AE30:AE31"/>
    <mergeCell ref="AF30:AF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K28:AK29"/>
    <mergeCell ref="AL28:AL29"/>
    <mergeCell ref="AM28:AM29"/>
    <mergeCell ref="AN28:AN29"/>
    <mergeCell ref="AO28:AO29"/>
    <mergeCell ref="AP28:AP29"/>
    <mergeCell ref="Z28:Z29"/>
    <mergeCell ref="AA28:AC29"/>
    <mergeCell ref="AD28:AD29"/>
    <mergeCell ref="AE28:AF29"/>
    <mergeCell ref="AG28:AG29"/>
    <mergeCell ref="AH28:AJ29"/>
    <mergeCell ref="Q28:Q29"/>
    <mergeCell ref="R28:R29"/>
    <mergeCell ref="S28:T29"/>
    <mergeCell ref="U28:U29"/>
    <mergeCell ref="V28:V29"/>
    <mergeCell ref="W28:Y29"/>
    <mergeCell ref="AO26:AO27"/>
    <mergeCell ref="AP26:AP27"/>
    <mergeCell ref="B28:B29"/>
    <mergeCell ref="C28:E29"/>
    <mergeCell ref="F28:F29"/>
    <mergeCell ref="G28:I29"/>
    <mergeCell ref="J28:J29"/>
    <mergeCell ref="K28:M29"/>
    <mergeCell ref="N28:N29"/>
    <mergeCell ref="O28:P29"/>
    <mergeCell ref="AH26:AI27"/>
    <mergeCell ref="AJ26:AJ27"/>
    <mergeCell ref="AK26:AK27"/>
    <mergeCell ref="AL26:AL27"/>
    <mergeCell ref="AM26:AM27"/>
    <mergeCell ref="AN26:AN27"/>
    <mergeCell ref="AA26:AB27"/>
    <mergeCell ref="AC26:AC27"/>
    <mergeCell ref="AD26:AD27"/>
    <mergeCell ref="AE26:AE27"/>
    <mergeCell ref="AF26:AF27"/>
    <mergeCell ref="AG26:AG27"/>
    <mergeCell ref="S26:T27"/>
    <mergeCell ref="U26:U27"/>
    <mergeCell ref="V26:V27"/>
    <mergeCell ref="W26:X27"/>
    <mergeCell ref="Y26:Y27"/>
    <mergeCell ref="Z26:Z27"/>
    <mergeCell ref="K26:L27"/>
    <mergeCell ref="M26:M27"/>
    <mergeCell ref="N26:N27"/>
    <mergeCell ref="O26:P27"/>
    <mergeCell ref="Q26:Q27"/>
    <mergeCell ref="R26:R27"/>
    <mergeCell ref="AN24:AN25"/>
    <mergeCell ref="AO24:AO25"/>
    <mergeCell ref="AP24:AP25"/>
    <mergeCell ref="B26:B27"/>
    <mergeCell ref="C26:D27"/>
    <mergeCell ref="E26:E27"/>
    <mergeCell ref="F26:F27"/>
    <mergeCell ref="G26:H27"/>
    <mergeCell ref="I26:I27"/>
    <mergeCell ref="J26:J27"/>
    <mergeCell ref="AF24:AF25"/>
    <mergeCell ref="AG24:AG25"/>
    <mergeCell ref="AH24:AJ25"/>
    <mergeCell ref="AK24:AK25"/>
    <mergeCell ref="AL24:AL25"/>
    <mergeCell ref="AM24:AM25"/>
    <mergeCell ref="V24:V25"/>
    <mergeCell ref="W24:Y25"/>
    <mergeCell ref="Z24:Z25"/>
    <mergeCell ref="AA24:AC25"/>
    <mergeCell ref="AD24:AD25"/>
    <mergeCell ref="AE24:AE25"/>
    <mergeCell ref="N24:N25"/>
    <mergeCell ref="O24:P25"/>
    <mergeCell ref="Q24:Q25"/>
    <mergeCell ref="R24:R25"/>
    <mergeCell ref="S24:T25"/>
    <mergeCell ref="U24:U25"/>
    <mergeCell ref="B24:B25"/>
    <mergeCell ref="C24:E25"/>
    <mergeCell ref="F24:F25"/>
    <mergeCell ref="G24:I25"/>
    <mergeCell ref="J24:J25"/>
    <mergeCell ref="K24:M25"/>
    <mergeCell ref="AK22:AK23"/>
    <mergeCell ref="AL22:AL23"/>
    <mergeCell ref="AM22:AM23"/>
    <mergeCell ref="AN22:AN23"/>
    <mergeCell ref="AO22:AO23"/>
    <mergeCell ref="AP22:AP23"/>
    <mergeCell ref="AD22:AD23"/>
    <mergeCell ref="AE22:AE23"/>
    <mergeCell ref="AF22:AF23"/>
    <mergeCell ref="AG22:AG23"/>
    <mergeCell ref="AH22:AI23"/>
    <mergeCell ref="AJ22:AJ23"/>
    <mergeCell ref="V22:V23"/>
    <mergeCell ref="W22:X23"/>
    <mergeCell ref="Y22:Y23"/>
    <mergeCell ref="Z22:Z23"/>
    <mergeCell ref="AA22:AB23"/>
    <mergeCell ref="AC22:AC23"/>
    <mergeCell ref="N22:N23"/>
    <mergeCell ref="O22:P23"/>
    <mergeCell ref="Q22:Q23"/>
    <mergeCell ref="R22:R23"/>
    <mergeCell ref="S22:T23"/>
    <mergeCell ref="U22:U23"/>
    <mergeCell ref="AP20:AP21"/>
    <mergeCell ref="B22:B23"/>
    <mergeCell ref="C22:D23"/>
    <mergeCell ref="E22:E23"/>
    <mergeCell ref="F22:F23"/>
    <mergeCell ref="G22:H23"/>
    <mergeCell ref="I22:I23"/>
    <mergeCell ref="J22:J23"/>
    <mergeCell ref="K22:L23"/>
    <mergeCell ref="M22:M23"/>
    <mergeCell ref="AH20:AJ21"/>
    <mergeCell ref="AK20:AK21"/>
    <mergeCell ref="AL20:AL21"/>
    <mergeCell ref="AM20:AM21"/>
    <mergeCell ref="AN20:AN21"/>
    <mergeCell ref="AO20:AO21"/>
    <mergeCell ref="Z20:Z21"/>
    <mergeCell ref="AA20:AC21"/>
    <mergeCell ref="AD20:AD21"/>
    <mergeCell ref="AE20:AE21"/>
    <mergeCell ref="AF20:AF21"/>
    <mergeCell ref="AG20:AG21"/>
    <mergeCell ref="N20:N21"/>
    <mergeCell ref="O20:Q21"/>
    <mergeCell ref="R20:R21"/>
    <mergeCell ref="S20:U21"/>
    <mergeCell ref="V20:V21"/>
    <mergeCell ref="W20:Y21"/>
    <mergeCell ref="AM18:AM19"/>
    <mergeCell ref="AN18:AN19"/>
    <mergeCell ref="AO18:AO19"/>
    <mergeCell ref="AP18:AP19"/>
    <mergeCell ref="B20:B21"/>
    <mergeCell ref="C20:E21"/>
    <mergeCell ref="F20:F21"/>
    <mergeCell ref="G20:I21"/>
    <mergeCell ref="J20:J21"/>
    <mergeCell ref="K20:M21"/>
    <mergeCell ref="AG18:AG19"/>
    <mergeCell ref="AH18:AH19"/>
    <mergeCell ref="AI18:AI19"/>
    <mergeCell ref="AJ18:AJ19"/>
    <mergeCell ref="AK18:AK19"/>
    <mergeCell ref="AL18:AL19"/>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A17:AC17"/>
    <mergeCell ref="AE17:AF17"/>
    <mergeCell ref="AH17:AJ17"/>
    <mergeCell ref="B18:B19"/>
    <mergeCell ref="C18:C19"/>
    <mergeCell ref="D18:D19"/>
    <mergeCell ref="E18:E19"/>
    <mergeCell ref="F18:F19"/>
    <mergeCell ref="G18:G19"/>
    <mergeCell ref="H18:H19"/>
    <mergeCell ref="AK12:AK16"/>
    <mergeCell ref="AM12:AM16"/>
    <mergeCell ref="AO12:AO16"/>
    <mergeCell ref="AP12:AP16"/>
    <mergeCell ref="C17:E17"/>
    <mergeCell ref="G17:I17"/>
    <mergeCell ref="K17:M17"/>
    <mergeCell ref="O17:Q17"/>
    <mergeCell ref="S17:U17"/>
    <mergeCell ref="W17:Y17"/>
    <mergeCell ref="Z12:Z16"/>
    <mergeCell ref="AA12:AC16"/>
    <mergeCell ref="AD12:AD16"/>
    <mergeCell ref="AE12:AF16"/>
    <mergeCell ref="AG12:AG16"/>
    <mergeCell ref="AH12:AJ12"/>
    <mergeCell ref="AH13:AJ13"/>
    <mergeCell ref="AH14:AJ14"/>
    <mergeCell ref="AH15:AJ15"/>
    <mergeCell ref="AH16:AJ16"/>
    <mergeCell ref="R12:R16"/>
    <mergeCell ref="S12:U16"/>
    <mergeCell ref="V12:V16"/>
    <mergeCell ref="W12:Y12"/>
    <mergeCell ref="W13:Y13"/>
    <mergeCell ref="W14:Y14"/>
    <mergeCell ref="W15:Y15"/>
    <mergeCell ref="W16:Y16"/>
    <mergeCell ref="N12:N16"/>
    <mergeCell ref="O12:Q12"/>
    <mergeCell ref="O13:Q13"/>
    <mergeCell ref="O14:Q14"/>
    <mergeCell ref="O15:Q15"/>
    <mergeCell ref="O16:Q16"/>
    <mergeCell ref="G16:I16"/>
    <mergeCell ref="J12:J16"/>
    <mergeCell ref="K12:M12"/>
    <mergeCell ref="K13:M13"/>
    <mergeCell ref="K14:M14"/>
    <mergeCell ref="K15:M15"/>
    <mergeCell ref="K16:M16"/>
    <mergeCell ref="AN10:AN11"/>
    <mergeCell ref="AO10:AO11"/>
    <mergeCell ref="AP10:AP11"/>
    <mergeCell ref="B12:B16"/>
    <mergeCell ref="C12:E16"/>
    <mergeCell ref="F12:F16"/>
    <mergeCell ref="G12:I12"/>
    <mergeCell ref="G13:I13"/>
    <mergeCell ref="G14:I14"/>
    <mergeCell ref="G15:I15"/>
    <mergeCell ref="W11:AF11"/>
    <mergeCell ref="AG10:AG11"/>
    <mergeCell ref="AH10:AJ11"/>
    <mergeCell ref="AK10:AK11"/>
    <mergeCell ref="AL10:AL11"/>
    <mergeCell ref="AM10:AM11"/>
    <mergeCell ref="B8:AP8"/>
    <mergeCell ref="B10:B11"/>
    <mergeCell ref="C10:E11"/>
    <mergeCell ref="F10:F11"/>
    <mergeCell ref="G10:M11"/>
    <mergeCell ref="N10:N11"/>
    <mergeCell ref="O10:U10"/>
    <mergeCell ref="O11:U11"/>
    <mergeCell ref="V10:V11"/>
    <mergeCell ref="W10:A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3.42578125" bestFit="1" customWidth="1"/>
    <col min="2" max="2" width="36.5703125" bestFit="1" customWidth="1"/>
    <col min="3" max="3" width="22.5703125" customWidth="1"/>
    <col min="4" max="4" width="4.85546875" customWidth="1"/>
    <col min="5" max="5" width="16.28515625" customWidth="1"/>
    <col min="6" max="7" width="22.5703125" customWidth="1"/>
    <col min="8" max="8" width="4.85546875" customWidth="1"/>
    <col min="9" max="9" width="16.28515625" customWidth="1"/>
    <col min="10" max="10" width="22.5703125" customWidth="1"/>
  </cols>
  <sheetData>
    <row r="1" spans="1:10" ht="15" customHeight="1">
      <c r="A1" s="8" t="s">
        <v>928</v>
      </c>
      <c r="B1" s="8" t="s">
        <v>1</v>
      </c>
      <c r="C1" s="8"/>
      <c r="D1" s="8"/>
      <c r="E1" s="8"/>
      <c r="F1" s="8"/>
      <c r="G1" s="8"/>
      <c r="H1" s="8"/>
      <c r="I1" s="8"/>
      <c r="J1" s="8"/>
    </row>
    <row r="2" spans="1:10" ht="15" customHeight="1">
      <c r="A2" s="8"/>
      <c r="B2" s="8" t="s">
        <v>2</v>
      </c>
      <c r="C2" s="8"/>
      <c r="D2" s="8"/>
      <c r="E2" s="8"/>
      <c r="F2" s="8"/>
      <c r="G2" s="8"/>
      <c r="H2" s="8"/>
      <c r="I2" s="8"/>
      <c r="J2" s="8"/>
    </row>
    <row r="3" spans="1:10">
      <c r="A3" s="3" t="s">
        <v>929</v>
      </c>
      <c r="B3" s="78"/>
      <c r="C3" s="78"/>
      <c r="D3" s="78"/>
      <c r="E3" s="78"/>
      <c r="F3" s="78"/>
      <c r="G3" s="78"/>
      <c r="H3" s="78"/>
      <c r="I3" s="78"/>
      <c r="J3" s="78"/>
    </row>
    <row r="4" spans="1:10">
      <c r="A4" s="14" t="s">
        <v>930</v>
      </c>
      <c r="B4" s="87" t="s">
        <v>931</v>
      </c>
      <c r="C4" s="87"/>
      <c r="D4" s="87"/>
      <c r="E4" s="87"/>
      <c r="F4" s="87"/>
      <c r="G4" s="87"/>
      <c r="H4" s="87"/>
      <c r="I4" s="87"/>
      <c r="J4" s="87"/>
    </row>
    <row r="5" spans="1:10">
      <c r="A5" s="14"/>
      <c r="B5" s="80" t="s">
        <v>932</v>
      </c>
      <c r="C5" s="80"/>
      <c r="D5" s="80"/>
      <c r="E5" s="80"/>
      <c r="F5" s="80"/>
      <c r="G5" s="80"/>
      <c r="H5" s="80"/>
      <c r="I5" s="80"/>
      <c r="J5" s="80"/>
    </row>
    <row r="6" spans="1:10">
      <c r="A6" s="14"/>
      <c r="B6" s="25"/>
      <c r="C6" s="25"/>
      <c r="D6" s="25"/>
      <c r="E6" s="25"/>
      <c r="F6" s="25"/>
      <c r="G6" s="25"/>
      <c r="H6" s="25"/>
      <c r="I6" s="25"/>
      <c r="J6" s="25"/>
    </row>
    <row r="7" spans="1:10">
      <c r="A7" s="14"/>
      <c r="B7" s="16"/>
      <c r="C7" s="16"/>
      <c r="D7" s="16"/>
      <c r="E7" s="16"/>
      <c r="F7" s="16"/>
      <c r="G7" s="16"/>
      <c r="H7" s="16"/>
      <c r="I7" s="16"/>
      <c r="J7" s="16"/>
    </row>
    <row r="8" spans="1:10" ht="15.75" thickBot="1">
      <c r="A8" s="14"/>
      <c r="B8" s="18"/>
      <c r="C8" s="18"/>
      <c r="D8" s="26">
        <v>2014</v>
      </c>
      <c r="E8" s="26"/>
      <c r="F8" s="26"/>
      <c r="G8" s="18"/>
      <c r="H8" s="26">
        <v>2013</v>
      </c>
      <c r="I8" s="26"/>
      <c r="J8" s="26"/>
    </row>
    <row r="9" spans="1:10" ht="23.25" customHeight="1">
      <c r="A9" s="14"/>
      <c r="B9" s="128" t="s">
        <v>933</v>
      </c>
      <c r="C9" s="29"/>
      <c r="D9" s="41" t="s">
        <v>255</v>
      </c>
      <c r="E9" s="43">
        <v>12245</v>
      </c>
      <c r="F9" s="27"/>
      <c r="G9" s="29"/>
      <c r="H9" s="46" t="s">
        <v>255</v>
      </c>
      <c r="I9" s="48">
        <v>12548</v>
      </c>
      <c r="J9" s="27"/>
    </row>
    <row r="10" spans="1:10">
      <c r="A10" s="14"/>
      <c r="B10" s="128"/>
      <c r="C10" s="29"/>
      <c r="D10" s="42"/>
      <c r="E10" s="44"/>
      <c r="F10" s="45"/>
      <c r="G10" s="29"/>
      <c r="H10" s="47"/>
      <c r="I10" s="49"/>
      <c r="J10" s="45"/>
    </row>
    <row r="11" spans="1:10" ht="23.25" customHeight="1">
      <c r="A11" s="14"/>
      <c r="B11" s="128" t="s">
        <v>934</v>
      </c>
      <c r="C11" s="29"/>
      <c r="D11" s="60">
        <v>10590</v>
      </c>
      <c r="E11" s="60"/>
      <c r="F11" s="29"/>
      <c r="G11" s="29"/>
      <c r="H11" s="31">
        <v>8743</v>
      </c>
      <c r="I11" s="31"/>
      <c r="J11" s="29"/>
    </row>
    <row r="12" spans="1:10">
      <c r="A12" s="14"/>
      <c r="B12" s="128"/>
      <c r="C12" s="29"/>
      <c r="D12" s="60"/>
      <c r="E12" s="60"/>
      <c r="F12" s="29"/>
      <c r="G12" s="29"/>
      <c r="H12" s="31"/>
      <c r="I12" s="31"/>
      <c r="J12" s="29"/>
    </row>
    <row r="13" spans="1:10">
      <c r="A13" s="14"/>
      <c r="B13" s="40" t="s">
        <v>935</v>
      </c>
      <c r="C13" s="29"/>
      <c r="D13" s="60">
        <v>3428</v>
      </c>
      <c r="E13" s="60"/>
      <c r="F13" s="29"/>
      <c r="G13" s="29"/>
      <c r="H13" s="31">
        <v>3606</v>
      </c>
      <c r="I13" s="31"/>
      <c r="J13" s="29"/>
    </row>
    <row r="14" spans="1:10">
      <c r="A14" s="14"/>
      <c r="B14" s="40"/>
      <c r="C14" s="29"/>
      <c r="D14" s="60"/>
      <c r="E14" s="60"/>
      <c r="F14" s="29"/>
      <c r="G14" s="29"/>
      <c r="H14" s="31"/>
      <c r="I14" s="31"/>
      <c r="J14" s="29"/>
    </row>
    <row r="15" spans="1:10">
      <c r="A15" s="14"/>
      <c r="B15" s="40" t="s">
        <v>936</v>
      </c>
      <c r="C15" s="29"/>
      <c r="D15" s="60">
        <v>1789</v>
      </c>
      <c r="E15" s="60"/>
      <c r="F15" s="29"/>
      <c r="G15" s="29"/>
      <c r="H15" s="51">
        <v>821</v>
      </c>
      <c r="I15" s="51"/>
      <c r="J15" s="29"/>
    </row>
    <row r="16" spans="1:10">
      <c r="A16" s="14"/>
      <c r="B16" s="40"/>
      <c r="C16" s="29"/>
      <c r="D16" s="60"/>
      <c r="E16" s="60"/>
      <c r="F16" s="29"/>
      <c r="G16" s="29"/>
      <c r="H16" s="51"/>
      <c r="I16" s="51"/>
      <c r="J16" s="29"/>
    </row>
    <row r="17" spans="1:10" ht="22.5" customHeight="1">
      <c r="A17" s="14"/>
      <c r="B17" s="128" t="s">
        <v>937</v>
      </c>
      <c r="C17" s="29"/>
      <c r="D17" s="60">
        <v>6878</v>
      </c>
      <c r="E17" s="60"/>
      <c r="F17" s="29"/>
      <c r="G17" s="29"/>
      <c r="H17" s="31">
        <v>4176</v>
      </c>
      <c r="I17" s="31"/>
      <c r="J17" s="29"/>
    </row>
    <row r="18" spans="1:10" ht="15.75" thickBot="1">
      <c r="A18" s="14"/>
      <c r="B18" s="128"/>
      <c r="C18" s="29"/>
      <c r="D18" s="129"/>
      <c r="E18" s="129"/>
      <c r="F18" s="62"/>
      <c r="G18" s="29"/>
      <c r="H18" s="69"/>
      <c r="I18" s="69"/>
      <c r="J18" s="62"/>
    </row>
    <row r="19" spans="1:10">
      <c r="A19" s="14"/>
      <c r="B19" s="29"/>
      <c r="C19" s="29"/>
      <c r="D19" s="41" t="s">
        <v>255</v>
      </c>
      <c r="E19" s="43">
        <v>34930</v>
      </c>
      <c r="F19" s="27"/>
      <c r="G19" s="29"/>
      <c r="H19" s="46" t="s">
        <v>255</v>
      </c>
      <c r="I19" s="48">
        <v>29894</v>
      </c>
      <c r="J19" s="27"/>
    </row>
    <row r="20" spans="1:10" ht="15.75" thickBot="1">
      <c r="A20" s="14"/>
      <c r="B20" s="29"/>
      <c r="C20" s="29"/>
      <c r="D20" s="54"/>
      <c r="E20" s="55"/>
      <c r="F20" s="56"/>
      <c r="G20" s="29"/>
      <c r="H20" s="57"/>
      <c r="I20" s="58"/>
      <c r="J20" s="56"/>
    </row>
    <row r="21" spans="1:10" ht="25.5" customHeight="1" thickTop="1">
      <c r="A21" s="14"/>
      <c r="B21" s="80" t="s">
        <v>938</v>
      </c>
      <c r="C21" s="80"/>
      <c r="D21" s="80"/>
      <c r="E21" s="80"/>
      <c r="F21" s="80"/>
      <c r="G21" s="80"/>
      <c r="H21" s="80"/>
      <c r="I21" s="80"/>
      <c r="J21" s="80"/>
    </row>
    <row r="22" spans="1:10">
      <c r="A22" s="14"/>
      <c r="B22" s="80" t="s">
        <v>939</v>
      </c>
      <c r="C22" s="80"/>
      <c r="D22" s="80"/>
      <c r="E22" s="80"/>
      <c r="F22" s="80"/>
      <c r="G22" s="80"/>
      <c r="H22" s="80"/>
      <c r="I22" s="80"/>
      <c r="J22" s="80"/>
    </row>
  </sheetData>
  <mergeCells count="58">
    <mergeCell ref="A1:A2"/>
    <mergeCell ref="B1:J1"/>
    <mergeCell ref="B2:J2"/>
    <mergeCell ref="B3:J3"/>
    <mergeCell ref="A4:A22"/>
    <mergeCell ref="B4:J4"/>
    <mergeCell ref="B5:J5"/>
    <mergeCell ref="B21:J21"/>
    <mergeCell ref="B22:J22"/>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940</v>
      </c>
      <c r="B1" s="8" t="s">
        <v>1</v>
      </c>
      <c r="C1" s="8"/>
    </row>
    <row r="2" spans="1:3" ht="15" customHeight="1">
      <c r="A2" s="8"/>
      <c r="B2" s="8" t="s">
        <v>2</v>
      </c>
      <c r="C2" s="8"/>
    </row>
    <row r="3" spans="1:3">
      <c r="A3" s="3" t="s">
        <v>203</v>
      </c>
      <c r="B3" s="78"/>
      <c r="C3" s="78"/>
    </row>
    <row r="4" spans="1:3" ht="242.25" customHeight="1">
      <c r="A4" s="14" t="s">
        <v>941</v>
      </c>
      <c r="B4" s="214" t="s">
        <v>193</v>
      </c>
      <c r="C4" s="214"/>
    </row>
    <row r="5" spans="1:3" ht="140.25" customHeight="1">
      <c r="A5" s="14"/>
      <c r="B5" s="80" t="s">
        <v>194</v>
      </c>
      <c r="C5" s="80"/>
    </row>
    <row r="6" spans="1:3" ht="191.25" customHeight="1">
      <c r="A6" s="14" t="s">
        <v>942</v>
      </c>
      <c r="B6" s="214" t="s">
        <v>195</v>
      </c>
      <c r="C6" s="214"/>
    </row>
    <row r="7" spans="1:3" ht="51" customHeight="1">
      <c r="A7" s="14"/>
      <c r="B7" s="80" t="s">
        <v>196</v>
      </c>
      <c r="C7" s="80"/>
    </row>
    <row r="8" spans="1:3" ht="114.75" customHeight="1">
      <c r="A8" s="14"/>
      <c r="B8" s="80" t="s">
        <v>197</v>
      </c>
      <c r="C8" s="80"/>
    </row>
    <row r="9" spans="1:3" ht="178.5" customHeight="1">
      <c r="A9" s="14"/>
      <c r="B9" s="80" t="s">
        <v>198</v>
      </c>
      <c r="C9" s="80"/>
    </row>
    <row r="10" spans="1:3" ht="255" customHeight="1">
      <c r="A10" s="14" t="s">
        <v>943</v>
      </c>
      <c r="B10" s="214" t="s">
        <v>206</v>
      </c>
      <c r="C10" s="214"/>
    </row>
    <row r="11" spans="1:3" ht="102" customHeight="1">
      <c r="A11" s="14"/>
      <c r="B11" s="80" t="s">
        <v>207</v>
      </c>
      <c r="C11" s="80"/>
    </row>
    <row r="12" spans="1:3" ht="114.75" customHeight="1">
      <c r="A12" s="14"/>
      <c r="B12" s="80" t="s">
        <v>208</v>
      </c>
      <c r="C12" s="80"/>
    </row>
    <row r="13" spans="1:3" ht="191.25" customHeight="1">
      <c r="A13" s="2" t="s">
        <v>944</v>
      </c>
      <c r="B13" s="214" t="s">
        <v>209</v>
      </c>
      <c r="C13" s="214"/>
    </row>
    <row r="14" spans="1:3" ht="178.5" customHeight="1">
      <c r="A14" s="14" t="s">
        <v>945</v>
      </c>
      <c r="B14" s="214" t="s">
        <v>210</v>
      </c>
      <c r="C14" s="214"/>
    </row>
    <row r="15" spans="1:3" ht="76.5" customHeight="1">
      <c r="A15" s="14"/>
      <c r="B15" s="80" t="s">
        <v>211</v>
      </c>
      <c r="C15" s="80"/>
    </row>
    <row r="16" spans="1:3" ht="267.75" customHeight="1">
      <c r="A16" s="14"/>
      <c r="B16" s="80" t="s">
        <v>212</v>
      </c>
      <c r="C16" s="80"/>
    </row>
    <row r="17" spans="1:3" ht="114.75" customHeight="1">
      <c r="A17" s="14"/>
      <c r="B17" s="80" t="s">
        <v>213</v>
      </c>
      <c r="C17" s="80"/>
    </row>
    <row r="18" spans="1:3" ht="293.25" customHeight="1">
      <c r="A18" s="2" t="s">
        <v>946</v>
      </c>
      <c r="B18" s="214" t="s">
        <v>214</v>
      </c>
      <c r="C18" s="214"/>
    </row>
    <row r="19" spans="1:3" ht="229.5" customHeight="1">
      <c r="A19" s="2" t="s">
        <v>947</v>
      </c>
      <c r="B19" s="214" t="s">
        <v>215</v>
      </c>
      <c r="C19" s="214"/>
    </row>
    <row r="20" spans="1:3">
      <c r="A20" s="14" t="s">
        <v>948</v>
      </c>
      <c r="B20" s="87" t="s">
        <v>216</v>
      </c>
      <c r="C20" s="87"/>
    </row>
    <row r="21" spans="1:3" ht="293.25" customHeight="1">
      <c r="A21" s="14"/>
      <c r="B21" s="80" t="s">
        <v>217</v>
      </c>
      <c r="C21" s="80"/>
    </row>
    <row r="22" spans="1:3" ht="216.75" customHeight="1">
      <c r="A22" s="14"/>
      <c r="B22" s="80" t="s">
        <v>218</v>
      </c>
      <c r="C22" s="80"/>
    </row>
    <row r="23" spans="1:3" ht="280.5" customHeight="1">
      <c r="A23" s="14"/>
      <c r="B23" s="80" t="s">
        <v>219</v>
      </c>
      <c r="C23" s="80"/>
    </row>
    <row r="24" spans="1:3">
      <c r="A24" s="14" t="s">
        <v>220</v>
      </c>
      <c r="B24" s="87" t="s">
        <v>220</v>
      </c>
      <c r="C24" s="87"/>
    </row>
    <row r="25" spans="1:3" ht="216.75" customHeight="1">
      <c r="A25" s="14"/>
      <c r="B25" s="214" t="s">
        <v>221</v>
      </c>
      <c r="C25" s="214"/>
    </row>
    <row r="26" spans="1:3" ht="89.25" customHeight="1">
      <c r="A26" s="14"/>
      <c r="B26" s="80" t="s">
        <v>222</v>
      </c>
      <c r="C26" s="80"/>
    </row>
    <row r="27" spans="1:3" ht="191.25" customHeight="1">
      <c r="A27" s="14"/>
      <c r="B27" s="214" t="s">
        <v>223</v>
      </c>
      <c r="C27" s="214"/>
    </row>
    <row r="28" spans="1:3" ht="127.5" customHeight="1">
      <c r="A28" s="14"/>
      <c r="B28" s="214" t="s">
        <v>224</v>
      </c>
      <c r="C28" s="214"/>
    </row>
    <row r="29" spans="1:3" ht="229.5" customHeight="1">
      <c r="A29" s="14"/>
      <c r="B29" s="214" t="s">
        <v>225</v>
      </c>
      <c r="C29" s="214"/>
    </row>
    <row r="30" spans="1:3" ht="89.25" customHeight="1">
      <c r="A30" s="2" t="s">
        <v>949</v>
      </c>
      <c r="B30" s="80" t="s">
        <v>222</v>
      </c>
      <c r="C30" s="80"/>
    </row>
    <row r="31" spans="1:3">
      <c r="A31" s="14" t="s">
        <v>226</v>
      </c>
      <c r="B31" s="87" t="s">
        <v>226</v>
      </c>
      <c r="C31" s="87"/>
    </row>
    <row r="32" spans="1:3" ht="255" customHeight="1">
      <c r="A32" s="14"/>
      <c r="B32" s="80" t="s">
        <v>227</v>
      </c>
      <c r="C32" s="80"/>
    </row>
    <row r="33" spans="1:3" ht="229.5" customHeight="1">
      <c r="A33" s="14"/>
      <c r="B33" s="80" t="s">
        <v>228</v>
      </c>
      <c r="C33" s="80"/>
    </row>
    <row r="34" spans="1:3">
      <c r="A34" s="14" t="s">
        <v>229</v>
      </c>
      <c r="B34" s="87" t="s">
        <v>229</v>
      </c>
      <c r="C34" s="87"/>
    </row>
    <row r="35" spans="1:3" ht="127.5" customHeight="1">
      <c r="A35" s="14"/>
      <c r="B35" s="80" t="s">
        <v>230</v>
      </c>
      <c r="C35" s="80"/>
    </row>
    <row r="36" spans="1:3">
      <c r="A36" s="14" t="s">
        <v>950</v>
      </c>
      <c r="B36" s="126" t="s">
        <v>231</v>
      </c>
      <c r="C36" s="126"/>
    </row>
    <row r="37" spans="1:3" ht="255" customHeight="1">
      <c r="A37" s="14"/>
      <c r="B37" s="80" t="s">
        <v>232</v>
      </c>
      <c r="C37" s="80"/>
    </row>
    <row r="38" spans="1:3" ht="89.25" customHeight="1">
      <c r="A38" s="14"/>
      <c r="B38" s="80" t="s">
        <v>233</v>
      </c>
      <c r="C38" s="80"/>
    </row>
    <row r="39" spans="1:3" ht="25.5" customHeight="1">
      <c r="A39" s="14" t="s">
        <v>234</v>
      </c>
      <c r="B39" s="87" t="s">
        <v>234</v>
      </c>
      <c r="C39" s="87"/>
    </row>
    <row r="40" spans="1:3" ht="127.5" customHeight="1">
      <c r="A40" s="14"/>
      <c r="B40" s="80" t="s">
        <v>235</v>
      </c>
      <c r="C40" s="80"/>
    </row>
    <row r="41" spans="1:3" ht="293.25" customHeight="1">
      <c r="A41" s="14" t="s">
        <v>951</v>
      </c>
      <c r="B41" s="214" t="s">
        <v>200</v>
      </c>
      <c r="C41" s="214"/>
    </row>
    <row r="42" spans="1:3">
      <c r="A42" s="14"/>
      <c r="B42" s="78"/>
      <c r="C42" s="78"/>
    </row>
    <row r="43" spans="1:3" ht="267.75" customHeight="1">
      <c r="A43" s="14"/>
      <c r="B43" s="80" t="s">
        <v>201</v>
      </c>
      <c r="C43" s="80"/>
    </row>
    <row r="44" spans="1:3">
      <c r="A44" s="14" t="s">
        <v>238</v>
      </c>
      <c r="B44" s="87" t="s">
        <v>238</v>
      </c>
      <c r="C44" s="87"/>
    </row>
    <row r="45" spans="1:3" ht="76.5" customHeight="1">
      <c r="A45" s="14"/>
      <c r="B45" s="80" t="s">
        <v>239</v>
      </c>
      <c r="C45" s="80"/>
    </row>
    <row r="46" spans="1:3" ht="280.5" customHeight="1">
      <c r="A46" s="14" t="s">
        <v>952</v>
      </c>
      <c r="B46" s="80" t="s">
        <v>953</v>
      </c>
      <c r="C46" s="80"/>
    </row>
    <row r="47" spans="1:3">
      <c r="A47" s="14"/>
      <c r="B47" s="16"/>
      <c r="C47" s="16"/>
    </row>
    <row r="48" spans="1:3" ht="51">
      <c r="A48" s="14"/>
      <c r="B48" s="151" t="s">
        <v>504</v>
      </c>
      <c r="C48" s="150" t="s">
        <v>710</v>
      </c>
    </row>
    <row r="49" spans="1:3">
      <c r="A49" s="14"/>
      <c r="B49" s="16"/>
      <c r="C49" s="16"/>
    </row>
    <row r="50" spans="1:3">
      <c r="A50" s="14"/>
      <c r="B50" s="151" t="s">
        <v>504</v>
      </c>
      <c r="C50" s="150" t="s">
        <v>711</v>
      </c>
    </row>
    <row r="51" spans="1:3">
      <c r="A51" s="14"/>
      <c r="B51" s="16"/>
      <c r="C51" s="16"/>
    </row>
    <row r="52" spans="1:3" ht="38.25">
      <c r="A52" s="14"/>
      <c r="B52" s="151" t="s">
        <v>504</v>
      </c>
      <c r="C52" s="150" t="s">
        <v>712</v>
      </c>
    </row>
    <row r="53" spans="1:3">
      <c r="A53" s="14"/>
      <c r="B53" s="16"/>
      <c r="C53" s="16"/>
    </row>
    <row r="54" spans="1:3" ht="25.5">
      <c r="A54" s="14"/>
      <c r="B54" s="151" t="s">
        <v>504</v>
      </c>
      <c r="C54" s="150" t="s">
        <v>713</v>
      </c>
    </row>
    <row r="55" spans="1:3">
      <c r="A55" s="14"/>
      <c r="B55" s="16"/>
      <c r="C55" s="16"/>
    </row>
    <row r="56" spans="1:3">
      <c r="A56" s="14"/>
      <c r="B56" s="151" t="s">
        <v>504</v>
      </c>
      <c r="C56" s="150" t="s">
        <v>714</v>
      </c>
    </row>
    <row r="57" spans="1:3">
      <c r="A57" s="14"/>
      <c r="B57" s="16"/>
      <c r="C57" s="16"/>
    </row>
    <row r="58" spans="1:3">
      <c r="A58" s="14"/>
      <c r="B58" s="151" t="s">
        <v>504</v>
      </c>
      <c r="C58" s="150" t="s">
        <v>715</v>
      </c>
    </row>
    <row r="59" spans="1:3">
      <c r="A59" s="14"/>
      <c r="B59" s="16"/>
      <c r="C59" s="16"/>
    </row>
    <row r="60" spans="1:3">
      <c r="A60" s="14"/>
      <c r="B60" s="151" t="s">
        <v>504</v>
      </c>
      <c r="C60" s="150" t="s">
        <v>716</v>
      </c>
    </row>
    <row r="61" spans="1:3" ht="216.75" customHeight="1">
      <c r="A61" s="14"/>
      <c r="B61" s="80" t="s">
        <v>717</v>
      </c>
      <c r="C61" s="80"/>
    </row>
    <row r="62" spans="1:3" ht="344.25" customHeight="1">
      <c r="A62" s="14"/>
      <c r="B62" s="80" t="s">
        <v>718</v>
      </c>
      <c r="C62" s="80"/>
    </row>
    <row r="63" spans="1:3" ht="89.25" customHeight="1">
      <c r="A63" s="14"/>
      <c r="B63" s="80" t="s">
        <v>954</v>
      </c>
      <c r="C63" s="80"/>
    </row>
  </sheetData>
  <mergeCells count="63">
    <mergeCell ref="A46:A63"/>
    <mergeCell ref="B46:C46"/>
    <mergeCell ref="B61:C61"/>
    <mergeCell ref="B62:C62"/>
    <mergeCell ref="B63:C63"/>
    <mergeCell ref="A41:A43"/>
    <mergeCell ref="B41:C41"/>
    <mergeCell ref="B42:C42"/>
    <mergeCell ref="B43:C43"/>
    <mergeCell ref="A44:A45"/>
    <mergeCell ref="B44:C44"/>
    <mergeCell ref="B45:C45"/>
    <mergeCell ref="A36:A38"/>
    <mergeCell ref="B36:C36"/>
    <mergeCell ref="B37:C37"/>
    <mergeCell ref="B38:C38"/>
    <mergeCell ref="A39:A40"/>
    <mergeCell ref="B39:C39"/>
    <mergeCell ref="B40:C40"/>
    <mergeCell ref="B30:C30"/>
    <mergeCell ref="A31:A33"/>
    <mergeCell ref="B31:C31"/>
    <mergeCell ref="B32:C32"/>
    <mergeCell ref="B33:C33"/>
    <mergeCell ref="A34:A35"/>
    <mergeCell ref="B34:C34"/>
    <mergeCell ref="B35:C35"/>
    <mergeCell ref="A24:A29"/>
    <mergeCell ref="B24:C24"/>
    <mergeCell ref="B25:C25"/>
    <mergeCell ref="B26:C26"/>
    <mergeCell ref="B27:C27"/>
    <mergeCell ref="B28:C28"/>
    <mergeCell ref="B29:C29"/>
    <mergeCell ref="B18:C18"/>
    <mergeCell ref="B19:C19"/>
    <mergeCell ref="A20:A23"/>
    <mergeCell ref="B20:C20"/>
    <mergeCell ref="B21:C21"/>
    <mergeCell ref="B22:C22"/>
    <mergeCell ref="B23:C23"/>
    <mergeCell ref="B13:C13"/>
    <mergeCell ref="A14:A17"/>
    <mergeCell ref="B14:C14"/>
    <mergeCell ref="B15:C15"/>
    <mergeCell ref="B16:C16"/>
    <mergeCell ref="B17:C17"/>
    <mergeCell ref="A6:A9"/>
    <mergeCell ref="B6:C6"/>
    <mergeCell ref="B7:C7"/>
    <mergeCell ref="B8:C8"/>
    <mergeCell ref="B9:C9"/>
    <mergeCell ref="A10:A12"/>
    <mergeCell ref="B10:C10"/>
    <mergeCell ref="B11:C11"/>
    <mergeCell ref="B12:C12"/>
    <mergeCell ref="A1:A2"/>
    <mergeCell ref="B1:C1"/>
    <mergeCell ref="B2:C2"/>
    <mergeCell ref="B3:C3"/>
    <mergeCell ref="A4:A5"/>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8" t="s">
        <v>955</v>
      </c>
      <c r="B1" s="1" t="s">
        <v>1</v>
      </c>
    </row>
    <row r="2" spans="1:2">
      <c r="A2" s="8"/>
      <c r="B2" s="1" t="s">
        <v>2</v>
      </c>
    </row>
    <row r="3" spans="1:2">
      <c r="A3" s="3" t="s">
        <v>203</v>
      </c>
      <c r="B3" s="4"/>
    </row>
    <row r="4" spans="1:2" ht="30">
      <c r="A4" s="2" t="s">
        <v>956</v>
      </c>
      <c r="B4" s="18"/>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8"/>
  <sheetViews>
    <sheetView showGridLines="0" workbookViewId="0"/>
  </sheetViews>
  <sheetFormatPr defaultRowHeight="15"/>
  <cols>
    <col min="1" max="2" width="36.5703125" bestFit="1" customWidth="1"/>
    <col min="3" max="3" width="9.85546875" customWidth="1"/>
    <col min="4" max="4" width="13.140625" customWidth="1"/>
    <col min="5" max="5" width="8.140625" customWidth="1"/>
    <col min="6" max="6" width="16.7109375" customWidth="1"/>
    <col min="7" max="7" width="9.85546875" customWidth="1"/>
    <col min="8" max="9" width="8.140625" customWidth="1"/>
    <col min="10" max="10" width="1.5703125" customWidth="1"/>
    <col min="11" max="11" width="2.140625" customWidth="1"/>
    <col min="12" max="13" width="8.140625" customWidth="1"/>
    <col min="14" max="14" width="1.5703125" customWidth="1"/>
    <col min="15" max="15" width="22.42578125" customWidth="1"/>
    <col min="16" max="16" width="2.140625" customWidth="1"/>
    <col min="17" max="17" width="8.140625" customWidth="1"/>
    <col min="18" max="18" width="1.5703125" customWidth="1"/>
    <col min="19" max="19" width="9.85546875" customWidth="1"/>
    <col min="20" max="20" width="3.28515625" customWidth="1"/>
    <col min="21" max="21" width="12.5703125" customWidth="1"/>
    <col min="22" max="22" width="2.42578125" customWidth="1"/>
    <col min="23" max="23" width="9.85546875" customWidth="1"/>
    <col min="24" max="24" width="2.28515625" customWidth="1"/>
    <col min="25" max="25" width="10.85546875" customWidth="1"/>
    <col min="26" max="26" width="1.7109375" customWidth="1"/>
    <col min="27" max="27" width="9.85546875" customWidth="1"/>
    <col min="28" max="28" width="3" customWidth="1"/>
    <col min="29" max="29" width="9.85546875" customWidth="1"/>
    <col min="30" max="30" width="2.140625" customWidth="1"/>
  </cols>
  <sheetData>
    <row r="1" spans="1:30" ht="15" customHeight="1">
      <c r="A1" s="8" t="s">
        <v>957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241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c r="A4" s="14" t="s">
        <v>958</v>
      </c>
      <c r="B4" s="80" t="s">
        <v>245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row>
    <row r="5" spans="1:30">
      <c r="A5" s="14"/>
      <c r="B5" s="25"/>
      <c r="C5" s="25"/>
      <c r="D5" s="25"/>
      <c r="E5" s="25"/>
      <c r="F5" s="25"/>
      <c r="G5" s="25"/>
      <c r="H5" s="25"/>
      <c r="I5" s="25"/>
      <c r="J5" s="25"/>
      <c r="K5" s="25"/>
      <c r="L5" s="25"/>
      <c r="M5" s="25"/>
      <c r="N5" s="25"/>
      <c r="O5" s="25"/>
    </row>
    <row r="6" spans="1:30">
      <c r="A6" s="14"/>
      <c r="B6" s="16"/>
      <c r="C6" s="16"/>
      <c r="D6" s="16"/>
      <c r="E6" s="16"/>
      <c r="F6" s="16"/>
      <c r="G6" s="16"/>
      <c r="H6" s="16"/>
      <c r="I6" s="16"/>
      <c r="J6" s="16"/>
      <c r="K6" s="16"/>
      <c r="L6" s="16"/>
      <c r="M6" s="16"/>
      <c r="N6" s="16"/>
      <c r="O6" s="16"/>
    </row>
    <row r="7" spans="1:30" ht="15.75" thickBot="1">
      <c r="A7" s="14"/>
      <c r="B7" s="17" t="s">
        <v>246</v>
      </c>
      <c r="C7" s="18"/>
      <c r="D7" s="17" t="s">
        <v>247</v>
      </c>
      <c r="E7" s="18"/>
      <c r="F7" s="17" t="s">
        <v>248</v>
      </c>
      <c r="G7" s="18"/>
      <c r="H7" s="26" t="s">
        <v>249</v>
      </c>
      <c r="I7" s="26"/>
      <c r="J7" s="18"/>
      <c r="K7" s="26" t="s">
        <v>250</v>
      </c>
      <c r="L7" s="26"/>
      <c r="M7" s="26"/>
      <c r="N7" s="18"/>
      <c r="O7" s="17" t="s">
        <v>251</v>
      </c>
    </row>
    <row r="8" spans="1:30">
      <c r="A8" s="14"/>
      <c r="B8" s="19">
        <v>2014</v>
      </c>
      <c r="C8" s="18"/>
      <c r="D8" s="20"/>
      <c r="E8" s="18"/>
      <c r="F8" s="20"/>
      <c r="G8" s="18"/>
      <c r="H8" s="27"/>
      <c r="I8" s="27"/>
      <c r="J8" s="18"/>
      <c r="K8" s="27"/>
      <c r="L8" s="27"/>
      <c r="M8" s="27"/>
      <c r="N8" s="18"/>
      <c r="O8" s="20"/>
    </row>
    <row r="9" spans="1:30">
      <c r="A9" s="14"/>
      <c r="B9" s="28" t="s">
        <v>252</v>
      </c>
      <c r="C9" s="29"/>
      <c r="D9" s="30" t="s">
        <v>253</v>
      </c>
      <c r="E9" s="29"/>
      <c r="F9" s="30" t="s">
        <v>254</v>
      </c>
      <c r="G9" s="29"/>
      <c r="H9" s="31">
        <v>980000</v>
      </c>
      <c r="I9" s="29"/>
      <c r="J9" s="29"/>
      <c r="K9" s="32" t="s">
        <v>255</v>
      </c>
      <c r="L9" s="31">
        <v>167000</v>
      </c>
      <c r="M9" s="29"/>
      <c r="N9" s="29"/>
      <c r="O9" s="30" t="s">
        <v>22</v>
      </c>
    </row>
    <row r="10" spans="1:30">
      <c r="A10" s="14"/>
      <c r="B10" s="28"/>
      <c r="C10" s="29"/>
      <c r="D10" s="30"/>
      <c r="E10" s="29"/>
      <c r="F10" s="30"/>
      <c r="G10" s="29"/>
      <c r="H10" s="31"/>
      <c r="I10" s="29"/>
      <c r="J10" s="29"/>
      <c r="K10" s="32"/>
      <c r="L10" s="31"/>
      <c r="M10" s="29"/>
      <c r="N10" s="29"/>
      <c r="O10" s="30"/>
    </row>
    <row r="11" spans="1:30">
      <c r="A11" s="14"/>
      <c r="B11" s="28" t="s">
        <v>256</v>
      </c>
      <c r="C11" s="29"/>
      <c r="D11" s="30" t="s">
        <v>253</v>
      </c>
      <c r="E11" s="29"/>
      <c r="F11" s="30" t="s">
        <v>257</v>
      </c>
      <c r="G11" s="29"/>
      <c r="H11" s="31">
        <v>197000</v>
      </c>
      <c r="I11" s="29"/>
      <c r="J11" s="29"/>
      <c r="K11" s="32" t="s">
        <v>255</v>
      </c>
      <c r="L11" s="31">
        <v>25000</v>
      </c>
      <c r="M11" s="29"/>
      <c r="N11" s="29"/>
      <c r="O11" s="30" t="s">
        <v>20</v>
      </c>
    </row>
    <row r="12" spans="1:30">
      <c r="A12" s="14"/>
      <c r="B12" s="28"/>
      <c r="C12" s="29"/>
      <c r="D12" s="30"/>
      <c r="E12" s="29"/>
      <c r="F12" s="30"/>
      <c r="G12" s="29"/>
      <c r="H12" s="31"/>
      <c r="I12" s="29"/>
      <c r="J12" s="29"/>
      <c r="K12" s="32"/>
      <c r="L12" s="31"/>
      <c r="M12" s="29"/>
      <c r="N12" s="29"/>
      <c r="O12" s="30"/>
    </row>
    <row r="13" spans="1:30">
      <c r="A13" s="14"/>
      <c r="B13" s="28" t="s">
        <v>258</v>
      </c>
      <c r="C13" s="29"/>
      <c r="D13" s="30" t="s">
        <v>259</v>
      </c>
      <c r="E13" s="29"/>
      <c r="F13" s="30" t="s">
        <v>260</v>
      </c>
      <c r="G13" s="29"/>
      <c r="H13" s="31">
        <v>147000</v>
      </c>
      <c r="I13" s="29"/>
      <c r="J13" s="29"/>
      <c r="K13" s="32" t="s">
        <v>255</v>
      </c>
      <c r="L13" s="31">
        <v>29500</v>
      </c>
      <c r="M13" s="29"/>
      <c r="N13" s="29"/>
      <c r="O13" s="30" t="s">
        <v>22</v>
      </c>
    </row>
    <row r="14" spans="1:30">
      <c r="A14" s="14"/>
      <c r="B14" s="28"/>
      <c r="C14" s="29"/>
      <c r="D14" s="30"/>
      <c r="E14" s="29"/>
      <c r="F14" s="30"/>
      <c r="G14" s="29"/>
      <c r="H14" s="31"/>
      <c r="I14" s="29"/>
      <c r="J14" s="29"/>
      <c r="K14" s="32"/>
      <c r="L14" s="31"/>
      <c r="M14" s="29"/>
      <c r="N14" s="29"/>
      <c r="O14" s="30"/>
    </row>
    <row r="15" spans="1:30">
      <c r="A15" s="14"/>
      <c r="B15" s="28" t="s">
        <v>261</v>
      </c>
      <c r="C15" s="29"/>
      <c r="D15" s="30" t="s">
        <v>253</v>
      </c>
      <c r="E15" s="29"/>
      <c r="F15" s="30" t="s">
        <v>257</v>
      </c>
      <c r="G15" s="29"/>
      <c r="H15" s="31">
        <v>123000</v>
      </c>
      <c r="I15" s="29"/>
      <c r="J15" s="29"/>
      <c r="K15" s="32" t="s">
        <v>255</v>
      </c>
      <c r="L15" s="31">
        <v>19700</v>
      </c>
      <c r="M15" s="29"/>
      <c r="N15" s="29"/>
      <c r="O15" s="30" t="s">
        <v>20</v>
      </c>
    </row>
    <row r="16" spans="1:30">
      <c r="A16" s="14"/>
      <c r="B16" s="28"/>
      <c r="C16" s="29"/>
      <c r="D16" s="30"/>
      <c r="E16" s="29"/>
      <c r="F16" s="30"/>
      <c r="G16" s="29"/>
      <c r="H16" s="31"/>
      <c r="I16" s="29"/>
      <c r="J16" s="29"/>
      <c r="K16" s="32"/>
      <c r="L16" s="31"/>
      <c r="M16" s="29"/>
      <c r="N16" s="29"/>
      <c r="O16" s="30"/>
    </row>
    <row r="17" spans="1:15">
      <c r="A17" s="14"/>
      <c r="B17" s="23">
        <v>2013</v>
      </c>
      <c r="C17" s="18"/>
      <c r="D17" s="18"/>
      <c r="E17" s="18"/>
      <c r="F17" s="18"/>
      <c r="G17" s="18"/>
      <c r="H17" s="29"/>
      <c r="I17" s="29"/>
      <c r="J17" s="18"/>
      <c r="K17" s="29"/>
      <c r="L17" s="29"/>
      <c r="M17" s="29"/>
      <c r="N17" s="18"/>
      <c r="O17" s="18"/>
    </row>
    <row r="18" spans="1:15">
      <c r="A18" s="14"/>
      <c r="B18" s="33" t="s">
        <v>262</v>
      </c>
      <c r="C18" s="29"/>
      <c r="D18" s="30" t="s">
        <v>259</v>
      </c>
      <c r="E18" s="29"/>
      <c r="F18" s="30" t="s">
        <v>263</v>
      </c>
      <c r="G18" s="29"/>
      <c r="H18" s="31">
        <v>238000</v>
      </c>
      <c r="I18" s="29"/>
      <c r="J18" s="29"/>
      <c r="K18" s="32" t="s">
        <v>255</v>
      </c>
      <c r="L18" s="31">
        <v>53500</v>
      </c>
      <c r="M18" s="29"/>
      <c r="N18" s="29"/>
      <c r="O18" s="30" t="s">
        <v>20</v>
      </c>
    </row>
    <row r="19" spans="1:15">
      <c r="A19" s="14"/>
      <c r="B19" s="33"/>
      <c r="C19" s="29"/>
      <c r="D19" s="30"/>
      <c r="E19" s="29"/>
      <c r="F19" s="30"/>
      <c r="G19" s="29"/>
      <c r="H19" s="31"/>
      <c r="I19" s="29"/>
      <c r="J19" s="29"/>
      <c r="K19" s="32"/>
      <c r="L19" s="31"/>
      <c r="M19" s="29"/>
      <c r="N19" s="29"/>
      <c r="O19" s="30"/>
    </row>
    <row r="20" spans="1:15">
      <c r="A20" s="14"/>
      <c r="B20" s="28" t="s">
        <v>264</v>
      </c>
      <c r="C20" s="29"/>
      <c r="D20" s="30" t="s">
        <v>253</v>
      </c>
      <c r="E20" s="29"/>
      <c r="F20" s="30" t="s">
        <v>265</v>
      </c>
      <c r="G20" s="29"/>
      <c r="H20" s="31">
        <v>51000</v>
      </c>
      <c r="I20" s="29"/>
      <c r="J20" s="29"/>
      <c r="K20" s="32" t="s">
        <v>255</v>
      </c>
      <c r="L20" s="31">
        <v>8300</v>
      </c>
      <c r="M20" s="29"/>
      <c r="N20" s="29"/>
      <c r="O20" s="30" t="s">
        <v>20</v>
      </c>
    </row>
    <row r="21" spans="1:15">
      <c r="A21" s="14"/>
      <c r="B21" s="28"/>
      <c r="C21" s="29"/>
      <c r="D21" s="30"/>
      <c r="E21" s="29"/>
      <c r="F21" s="30"/>
      <c r="G21" s="29"/>
      <c r="H21" s="31"/>
      <c r="I21" s="29"/>
      <c r="J21" s="29"/>
      <c r="K21" s="32"/>
      <c r="L21" s="31"/>
      <c r="M21" s="29"/>
      <c r="N21" s="29"/>
      <c r="O21" s="30"/>
    </row>
    <row r="22" spans="1:15">
      <c r="A22" s="14"/>
      <c r="B22" s="24">
        <v>2012</v>
      </c>
      <c r="C22" s="18"/>
      <c r="D22" s="18"/>
      <c r="E22" s="18"/>
      <c r="F22" s="18"/>
      <c r="G22" s="18"/>
      <c r="H22" s="29"/>
      <c r="I22" s="29"/>
      <c r="J22" s="18"/>
      <c r="K22" s="29"/>
      <c r="L22" s="29"/>
      <c r="M22" s="29"/>
      <c r="N22" s="18"/>
      <c r="O22" s="18"/>
    </row>
    <row r="23" spans="1:15">
      <c r="A23" s="14"/>
      <c r="B23" s="28" t="s">
        <v>266</v>
      </c>
      <c r="C23" s="29"/>
      <c r="D23" s="30" t="s">
        <v>259</v>
      </c>
      <c r="E23" s="29"/>
      <c r="F23" s="30" t="s">
        <v>265</v>
      </c>
      <c r="G23" s="29"/>
      <c r="H23" s="31">
        <v>524000</v>
      </c>
      <c r="I23" s="29"/>
      <c r="J23" s="29"/>
      <c r="K23" s="32" t="s">
        <v>255</v>
      </c>
      <c r="L23" s="31">
        <v>119000</v>
      </c>
      <c r="M23" s="29"/>
      <c r="N23" s="29"/>
      <c r="O23" s="30" t="s">
        <v>20</v>
      </c>
    </row>
    <row r="24" spans="1:15">
      <c r="A24" s="14"/>
      <c r="B24" s="28"/>
      <c r="C24" s="29"/>
      <c r="D24" s="30"/>
      <c r="E24" s="29"/>
      <c r="F24" s="30"/>
      <c r="G24" s="29"/>
      <c r="H24" s="31"/>
      <c r="I24" s="29"/>
      <c r="J24" s="29"/>
      <c r="K24" s="32"/>
      <c r="L24" s="31"/>
      <c r="M24" s="29"/>
      <c r="N24" s="29"/>
      <c r="O24" s="30"/>
    </row>
    <row r="25" spans="1:15">
      <c r="A25" s="14"/>
      <c r="B25" s="28" t="s">
        <v>267</v>
      </c>
      <c r="C25" s="29"/>
      <c r="D25" s="30" t="s">
        <v>259</v>
      </c>
      <c r="E25" s="29"/>
      <c r="F25" s="30" t="s">
        <v>268</v>
      </c>
      <c r="G25" s="29"/>
      <c r="H25" s="31">
        <v>511000</v>
      </c>
      <c r="I25" s="29"/>
      <c r="J25" s="29"/>
      <c r="K25" s="32" t="s">
        <v>255</v>
      </c>
      <c r="L25" s="31">
        <v>55000</v>
      </c>
      <c r="M25" s="29"/>
      <c r="N25" s="29"/>
      <c r="O25" s="30" t="s">
        <v>20</v>
      </c>
    </row>
    <row r="26" spans="1:15">
      <c r="A26" s="14"/>
      <c r="B26" s="28"/>
      <c r="C26" s="29"/>
      <c r="D26" s="30"/>
      <c r="E26" s="29"/>
      <c r="F26" s="30"/>
      <c r="G26" s="29"/>
      <c r="H26" s="31"/>
      <c r="I26" s="29"/>
      <c r="J26" s="29"/>
      <c r="K26" s="32"/>
      <c r="L26" s="31"/>
      <c r="M26" s="29"/>
      <c r="N26" s="29"/>
      <c r="O26" s="30"/>
    </row>
    <row r="27" spans="1:15">
      <c r="A27" s="14"/>
      <c r="B27" s="28" t="s">
        <v>269</v>
      </c>
      <c r="C27" s="29"/>
      <c r="D27" s="30" t="s">
        <v>259</v>
      </c>
      <c r="E27" s="29"/>
      <c r="F27" s="30" t="s">
        <v>265</v>
      </c>
      <c r="G27" s="29"/>
      <c r="H27" s="31">
        <v>322000</v>
      </c>
      <c r="I27" s="29"/>
      <c r="J27" s="29"/>
      <c r="K27" s="32" t="s">
        <v>255</v>
      </c>
      <c r="L27" s="31">
        <v>59600</v>
      </c>
      <c r="M27" s="29"/>
      <c r="N27" s="29"/>
      <c r="O27" s="30" t="s">
        <v>20</v>
      </c>
    </row>
    <row r="28" spans="1:15">
      <c r="A28" s="14"/>
      <c r="B28" s="28"/>
      <c r="C28" s="29"/>
      <c r="D28" s="30"/>
      <c r="E28" s="29"/>
      <c r="F28" s="30"/>
      <c r="G28" s="29"/>
      <c r="H28" s="31"/>
      <c r="I28" s="29"/>
      <c r="J28" s="29"/>
      <c r="K28" s="32"/>
      <c r="L28" s="31"/>
      <c r="M28" s="29"/>
      <c r="N28" s="29"/>
      <c r="O28" s="30"/>
    </row>
    <row r="29" spans="1:15">
      <c r="A29" s="14"/>
      <c r="B29" s="28" t="s">
        <v>270</v>
      </c>
      <c r="C29" s="29"/>
      <c r="D29" s="30" t="s">
        <v>253</v>
      </c>
      <c r="E29" s="29"/>
      <c r="F29" s="30" t="s">
        <v>265</v>
      </c>
      <c r="G29" s="29"/>
      <c r="H29" s="31">
        <v>111000</v>
      </c>
      <c r="I29" s="29"/>
      <c r="J29" s="29"/>
      <c r="K29" s="32" t="s">
        <v>255</v>
      </c>
      <c r="L29" s="31">
        <v>9200</v>
      </c>
      <c r="M29" s="29"/>
      <c r="N29" s="29"/>
      <c r="O29" s="30" t="s">
        <v>20</v>
      </c>
    </row>
    <row r="30" spans="1:15">
      <c r="A30" s="14"/>
      <c r="B30" s="28"/>
      <c r="C30" s="29"/>
      <c r="D30" s="30"/>
      <c r="E30" s="29"/>
      <c r="F30" s="30"/>
      <c r="G30" s="29"/>
      <c r="H30" s="31"/>
      <c r="I30" s="29"/>
      <c r="J30" s="29"/>
      <c r="K30" s="32"/>
      <c r="L30" s="31"/>
      <c r="M30" s="29"/>
      <c r="N30" s="29"/>
      <c r="O30" s="30"/>
    </row>
    <row r="31" spans="1:15">
      <c r="A31" s="14"/>
      <c r="B31" s="28" t="s">
        <v>271</v>
      </c>
      <c r="C31" s="29"/>
      <c r="D31" s="30" t="s">
        <v>253</v>
      </c>
      <c r="E31" s="29"/>
      <c r="F31" s="30" t="s">
        <v>265</v>
      </c>
      <c r="G31" s="29"/>
      <c r="H31" s="31">
        <v>51000</v>
      </c>
      <c r="I31" s="29"/>
      <c r="J31" s="29"/>
      <c r="K31" s="32" t="s">
        <v>255</v>
      </c>
      <c r="L31" s="31">
        <v>7000</v>
      </c>
      <c r="M31" s="29"/>
      <c r="N31" s="29"/>
      <c r="O31" s="30" t="s">
        <v>20</v>
      </c>
    </row>
    <row r="32" spans="1:15">
      <c r="A32" s="14"/>
      <c r="B32" s="28"/>
      <c r="C32" s="29"/>
      <c r="D32" s="30"/>
      <c r="E32" s="29"/>
      <c r="F32" s="30"/>
      <c r="G32" s="29"/>
      <c r="H32" s="31"/>
      <c r="I32" s="29"/>
      <c r="J32" s="29"/>
      <c r="K32" s="32"/>
      <c r="L32" s="31"/>
      <c r="M32" s="29"/>
      <c r="N32" s="29"/>
      <c r="O32" s="30"/>
    </row>
    <row r="33" spans="1:30">
      <c r="A33" s="14" t="s">
        <v>959</v>
      </c>
      <c r="B33" s="80" t="s">
        <v>273</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row>
    <row r="34" spans="1:30">
      <c r="A34" s="14"/>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row>
    <row r="35" spans="1:30">
      <c r="A35" s="14"/>
      <c r="B35" s="25"/>
      <c r="C35" s="25"/>
      <c r="D35" s="25"/>
      <c r="E35" s="25"/>
      <c r="F35" s="25"/>
      <c r="G35" s="25"/>
      <c r="H35" s="25"/>
      <c r="I35" s="25"/>
      <c r="J35" s="25"/>
      <c r="K35" s="25"/>
      <c r="L35" s="25"/>
      <c r="M35" s="25"/>
      <c r="N35" s="25"/>
    </row>
    <row r="36" spans="1:30">
      <c r="A36" s="14"/>
      <c r="B36" s="16"/>
      <c r="C36" s="16"/>
      <c r="D36" s="16"/>
      <c r="E36" s="16"/>
      <c r="F36" s="16"/>
      <c r="G36" s="16"/>
      <c r="H36" s="16"/>
      <c r="I36" s="16"/>
      <c r="J36" s="16"/>
      <c r="K36" s="16"/>
      <c r="L36" s="16"/>
      <c r="M36" s="16"/>
      <c r="N36" s="16"/>
    </row>
    <row r="37" spans="1:30" ht="15.75" thickBot="1">
      <c r="A37" s="14"/>
      <c r="B37" s="18"/>
      <c r="C37" s="18"/>
      <c r="D37" s="26">
        <v>2014</v>
      </c>
      <c r="E37" s="26"/>
      <c r="F37" s="26"/>
      <c r="G37" s="18"/>
      <c r="H37" s="26">
        <v>2013</v>
      </c>
      <c r="I37" s="26"/>
      <c r="J37" s="26"/>
      <c r="K37" s="18"/>
      <c r="L37" s="26">
        <v>2012</v>
      </c>
      <c r="M37" s="26"/>
      <c r="N37" s="26"/>
    </row>
    <row r="38" spans="1:30">
      <c r="A38" s="14"/>
      <c r="B38" s="40" t="s">
        <v>82</v>
      </c>
      <c r="C38" s="29"/>
      <c r="D38" s="41" t="s">
        <v>255</v>
      </c>
      <c r="E38" s="43">
        <v>2927</v>
      </c>
      <c r="F38" s="27"/>
      <c r="G38" s="29"/>
      <c r="H38" s="46" t="s">
        <v>255</v>
      </c>
      <c r="I38" s="48">
        <v>10552</v>
      </c>
      <c r="J38" s="27"/>
      <c r="K38" s="29"/>
      <c r="L38" s="46" t="s">
        <v>255</v>
      </c>
      <c r="M38" s="48">
        <v>33918</v>
      </c>
      <c r="N38" s="27"/>
    </row>
    <row r="39" spans="1:30">
      <c r="A39" s="14"/>
      <c r="B39" s="40"/>
      <c r="C39" s="29"/>
      <c r="D39" s="42"/>
      <c r="E39" s="44"/>
      <c r="F39" s="45"/>
      <c r="G39" s="29"/>
      <c r="H39" s="47"/>
      <c r="I39" s="49"/>
      <c r="J39" s="45"/>
      <c r="K39" s="29"/>
      <c r="L39" s="47"/>
      <c r="M39" s="49"/>
      <c r="N39" s="45"/>
    </row>
    <row r="40" spans="1:30">
      <c r="A40" s="14"/>
      <c r="B40" s="40" t="s">
        <v>274</v>
      </c>
      <c r="C40" s="29"/>
      <c r="D40" s="50">
        <v>29</v>
      </c>
      <c r="E40" s="50"/>
      <c r="F40" s="29"/>
      <c r="G40" s="29"/>
      <c r="H40" s="51">
        <v>40</v>
      </c>
      <c r="I40" s="51"/>
      <c r="J40" s="29"/>
      <c r="K40" s="29"/>
      <c r="L40" s="31">
        <v>3557</v>
      </c>
      <c r="M40" s="31"/>
      <c r="N40" s="29"/>
    </row>
    <row r="41" spans="1:30">
      <c r="A41" s="14"/>
      <c r="B41" s="40"/>
      <c r="C41" s="29"/>
      <c r="D41" s="50"/>
      <c r="E41" s="50"/>
      <c r="F41" s="29"/>
      <c r="G41" s="29"/>
      <c r="H41" s="51"/>
      <c r="I41" s="51"/>
      <c r="J41" s="29"/>
      <c r="K41" s="29"/>
      <c r="L41" s="31"/>
      <c r="M41" s="31"/>
      <c r="N41" s="29"/>
    </row>
    <row r="42" spans="1:30">
      <c r="A42" s="14"/>
      <c r="B42" s="40" t="s">
        <v>275</v>
      </c>
      <c r="C42" s="29"/>
      <c r="D42" s="50" t="s">
        <v>276</v>
      </c>
      <c r="E42" s="50"/>
      <c r="F42" s="29"/>
      <c r="G42" s="29"/>
      <c r="H42" s="51">
        <v>76</v>
      </c>
      <c r="I42" s="51"/>
      <c r="J42" s="29"/>
      <c r="K42" s="29"/>
      <c r="L42" s="31">
        <v>16364</v>
      </c>
      <c r="M42" s="31"/>
      <c r="N42" s="29"/>
    </row>
    <row r="43" spans="1:30">
      <c r="A43" s="14"/>
      <c r="B43" s="40"/>
      <c r="C43" s="29"/>
      <c r="D43" s="50"/>
      <c r="E43" s="50"/>
      <c r="F43" s="29"/>
      <c r="G43" s="29"/>
      <c r="H43" s="51"/>
      <c r="I43" s="51"/>
      <c r="J43" s="29"/>
      <c r="K43" s="29"/>
      <c r="L43" s="31"/>
      <c r="M43" s="31"/>
      <c r="N43" s="29"/>
    </row>
    <row r="44" spans="1:30">
      <c r="A44" s="14"/>
      <c r="B44" s="40" t="s">
        <v>277</v>
      </c>
      <c r="C44" s="29"/>
      <c r="D44" s="50" t="s">
        <v>276</v>
      </c>
      <c r="E44" s="50"/>
      <c r="F44" s="29"/>
      <c r="G44" s="29"/>
      <c r="H44" s="51" t="s">
        <v>278</v>
      </c>
      <c r="I44" s="51"/>
      <c r="J44" s="32" t="s">
        <v>279</v>
      </c>
      <c r="K44" s="29"/>
      <c r="L44" s="51" t="s">
        <v>280</v>
      </c>
      <c r="M44" s="51"/>
      <c r="N44" s="32" t="s">
        <v>279</v>
      </c>
    </row>
    <row r="45" spans="1:30">
      <c r="A45" s="14"/>
      <c r="B45" s="40"/>
      <c r="C45" s="29"/>
      <c r="D45" s="50"/>
      <c r="E45" s="50"/>
      <c r="F45" s="29"/>
      <c r="G45" s="29"/>
      <c r="H45" s="51"/>
      <c r="I45" s="51"/>
      <c r="J45" s="32"/>
      <c r="K45" s="29"/>
      <c r="L45" s="51"/>
      <c r="M45" s="51"/>
      <c r="N45" s="32"/>
    </row>
    <row r="46" spans="1:30">
      <c r="A46" s="14"/>
      <c r="B46" s="40" t="s">
        <v>281</v>
      </c>
      <c r="C46" s="29"/>
      <c r="D46" s="50" t="s">
        <v>276</v>
      </c>
      <c r="E46" s="50"/>
      <c r="F46" s="29"/>
      <c r="G46" s="29"/>
      <c r="H46" s="51" t="s">
        <v>276</v>
      </c>
      <c r="I46" s="51"/>
      <c r="J46" s="29"/>
      <c r="K46" s="29"/>
      <c r="L46" s="51" t="s">
        <v>282</v>
      </c>
      <c r="M46" s="51"/>
      <c r="N46" s="32" t="s">
        <v>279</v>
      </c>
    </row>
    <row r="47" spans="1:30">
      <c r="A47" s="14"/>
      <c r="B47" s="40"/>
      <c r="C47" s="29"/>
      <c r="D47" s="50"/>
      <c r="E47" s="50"/>
      <c r="F47" s="29"/>
      <c r="G47" s="29"/>
      <c r="H47" s="51"/>
      <c r="I47" s="51"/>
      <c r="J47" s="29"/>
      <c r="K47" s="29"/>
      <c r="L47" s="51"/>
      <c r="M47" s="51"/>
      <c r="N47" s="32"/>
    </row>
    <row r="48" spans="1:30">
      <c r="A48" s="14"/>
      <c r="B48" s="40" t="s">
        <v>91</v>
      </c>
      <c r="C48" s="29"/>
      <c r="D48" s="50" t="s">
        <v>276</v>
      </c>
      <c r="E48" s="50"/>
      <c r="F48" s="29"/>
      <c r="G48" s="29"/>
      <c r="H48" s="51" t="s">
        <v>283</v>
      </c>
      <c r="I48" s="51"/>
      <c r="J48" s="32" t="s">
        <v>279</v>
      </c>
      <c r="K48" s="29"/>
      <c r="L48" s="51" t="s">
        <v>284</v>
      </c>
      <c r="M48" s="51"/>
      <c r="N48" s="32" t="s">
        <v>279</v>
      </c>
    </row>
    <row r="49" spans="1:30">
      <c r="A49" s="14"/>
      <c r="B49" s="40"/>
      <c r="C49" s="29"/>
      <c r="D49" s="50"/>
      <c r="E49" s="50"/>
      <c r="F49" s="29"/>
      <c r="G49" s="29"/>
      <c r="H49" s="51"/>
      <c r="I49" s="51"/>
      <c r="J49" s="32"/>
      <c r="K49" s="29"/>
      <c r="L49" s="51"/>
      <c r="M49" s="51"/>
      <c r="N49" s="32"/>
    </row>
    <row r="50" spans="1:30">
      <c r="A50" s="14"/>
      <c r="B50" s="34" t="s">
        <v>285</v>
      </c>
      <c r="C50" s="18"/>
      <c r="D50" s="50" t="s">
        <v>286</v>
      </c>
      <c r="E50" s="50"/>
      <c r="F50" s="35" t="s">
        <v>279</v>
      </c>
      <c r="G50" s="18"/>
      <c r="H50" s="51" t="s">
        <v>287</v>
      </c>
      <c r="I50" s="51"/>
      <c r="J50" s="22" t="s">
        <v>279</v>
      </c>
      <c r="K50" s="18"/>
      <c r="L50" s="51" t="s">
        <v>288</v>
      </c>
      <c r="M50" s="51"/>
      <c r="N50" s="22" t="s">
        <v>279</v>
      </c>
    </row>
    <row r="51" spans="1:30" ht="15.75" thickBot="1">
      <c r="A51" s="14"/>
      <c r="B51" s="34" t="s">
        <v>87</v>
      </c>
      <c r="C51" s="18"/>
      <c r="D51" s="52" t="s">
        <v>289</v>
      </c>
      <c r="E51" s="52"/>
      <c r="F51" s="35" t="s">
        <v>279</v>
      </c>
      <c r="G51" s="18"/>
      <c r="H51" s="53" t="s">
        <v>290</v>
      </c>
      <c r="I51" s="53"/>
      <c r="J51" s="22" t="s">
        <v>279</v>
      </c>
      <c r="K51" s="18"/>
      <c r="L51" s="53" t="s">
        <v>291</v>
      </c>
      <c r="M51" s="53"/>
      <c r="N51" s="22" t="s">
        <v>279</v>
      </c>
    </row>
    <row r="52" spans="1:30">
      <c r="A52" s="14"/>
      <c r="B52" s="28" t="s">
        <v>103</v>
      </c>
      <c r="C52" s="29"/>
      <c r="D52" s="41" t="s">
        <v>255</v>
      </c>
      <c r="E52" s="43">
        <v>1800</v>
      </c>
      <c r="F52" s="27"/>
      <c r="G52" s="29"/>
      <c r="H52" s="46" t="s">
        <v>255</v>
      </c>
      <c r="I52" s="48">
        <v>3299</v>
      </c>
      <c r="J52" s="27"/>
      <c r="K52" s="29"/>
      <c r="L52" s="46" t="s">
        <v>255</v>
      </c>
      <c r="M52" s="48">
        <v>1907</v>
      </c>
      <c r="N52" s="27"/>
    </row>
    <row r="53" spans="1:30" ht="15.75" thickBot="1">
      <c r="A53" s="14"/>
      <c r="B53" s="28"/>
      <c r="C53" s="29"/>
      <c r="D53" s="54"/>
      <c r="E53" s="55"/>
      <c r="F53" s="56"/>
      <c r="G53" s="29"/>
      <c r="H53" s="57"/>
      <c r="I53" s="58"/>
      <c r="J53" s="56"/>
      <c r="K53" s="29"/>
      <c r="L53" s="57"/>
      <c r="M53" s="58"/>
      <c r="N53" s="56"/>
    </row>
    <row r="54" spans="1:30" ht="15.75" thickTop="1">
      <c r="A54" s="14" t="s">
        <v>960</v>
      </c>
      <c r="B54" s="80" t="s">
        <v>292</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row>
    <row r="55" spans="1:30">
      <c r="A55" s="14"/>
      <c r="B55" s="25"/>
      <c r="C55" s="25"/>
      <c r="D55" s="25"/>
      <c r="E55" s="25"/>
      <c r="F55" s="25"/>
      <c r="G55" s="25"/>
      <c r="H55" s="25"/>
      <c r="I55" s="25"/>
      <c r="J55" s="25"/>
      <c r="K55" s="25"/>
      <c r="L55" s="25"/>
      <c r="M55" s="25"/>
      <c r="N55" s="25"/>
    </row>
    <row r="56" spans="1:30">
      <c r="A56" s="14"/>
      <c r="B56" s="16"/>
      <c r="C56" s="16"/>
      <c r="D56" s="16"/>
      <c r="E56" s="16"/>
      <c r="F56" s="16"/>
      <c r="G56" s="16"/>
      <c r="H56" s="16"/>
      <c r="I56" s="16"/>
      <c r="J56" s="16"/>
      <c r="K56" s="16"/>
      <c r="L56" s="16"/>
      <c r="M56" s="16"/>
      <c r="N56" s="16"/>
    </row>
    <row r="57" spans="1:30" ht="15.75" thickBot="1">
      <c r="A57" s="14"/>
      <c r="B57" s="18"/>
      <c r="C57" s="18"/>
      <c r="D57" s="26">
        <v>2014</v>
      </c>
      <c r="E57" s="26"/>
      <c r="F57" s="26"/>
      <c r="G57" s="18"/>
      <c r="H57" s="26">
        <v>2013</v>
      </c>
      <c r="I57" s="26"/>
      <c r="J57" s="26"/>
      <c r="K57" s="18"/>
      <c r="L57" s="26">
        <v>2012</v>
      </c>
      <c r="M57" s="26"/>
      <c r="N57" s="26"/>
    </row>
    <row r="58" spans="1:30">
      <c r="A58" s="14"/>
      <c r="B58" s="32" t="s">
        <v>256</v>
      </c>
      <c r="C58" s="29"/>
      <c r="D58" s="41" t="s">
        <v>255</v>
      </c>
      <c r="E58" s="43">
        <v>13025</v>
      </c>
      <c r="F58" s="27"/>
      <c r="G58" s="29"/>
      <c r="H58" s="46" t="s">
        <v>255</v>
      </c>
      <c r="I58" s="61" t="s">
        <v>276</v>
      </c>
      <c r="J58" s="27"/>
      <c r="K58" s="29"/>
      <c r="L58" s="46" t="s">
        <v>255</v>
      </c>
      <c r="M58" s="61" t="s">
        <v>276</v>
      </c>
      <c r="N58" s="27"/>
    </row>
    <row r="59" spans="1:30">
      <c r="A59" s="14"/>
      <c r="B59" s="32"/>
      <c r="C59" s="29"/>
      <c r="D59" s="59"/>
      <c r="E59" s="60"/>
      <c r="F59" s="29"/>
      <c r="G59" s="29"/>
      <c r="H59" s="32"/>
      <c r="I59" s="51"/>
      <c r="J59" s="29"/>
      <c r="K59" s="29"/>
      <c r="L59" s="32"/>
      <c r="M59" s="51"/>
      <c r="N59" s="29"/>
    </row>
    <row r="60" spans="1:30">
      <c r="A60" s="14"/>
      <c r="B60" s="32" t="s">
        <v>261</v>
      </c>
      <c r="C60" s="29"/>
      <c r="D60" s="60">
        <v>6334</v>
      </c>
      <c r="E60" s="60"/>
      <c r="F60" s="29"/>
      <c r="G60" s="29"/>
      <c r="H60" s="51" t="s">
        <v>276</v>
      </c>
      <c r="I60" s="51"/>
      <c r="J60" s="29"/>
      <c r="K60" s="29"/>
      <c r="L60" s="51" t="s">
        <v>276</v>
      </c>
      <c r="M60" s="51"/>
      <c r="N60" s="29"/>
    </row>
    <row r="61" spans="1:30">
      <c r="A61" s="14"/>
      <c r="B61" s="32"/>
      <c r="C61" s="29"/>
      <c r="D61" s="60"/>
      <c r="E61" s="60"/>
      <c r="F61" s="29"/>
      <c r="G61" s="29"/>
      <c r="H61" s="51"/>
      <c r="I61" s="51"/>
      <c r="J61" s="29"/>
      <c r="K61" s="29"/>
      <c r="L61" s="51"/>
      <c r="M61" s="51"/>
      <c r="N61" s="29"/>
    </row>
    <row r="62" spans="1:30">
      <c r="A62" s="14"/>
      <c r="B62" s="40" t="s">
        <v>266</v>
      </c>
      <c r="C62" s="29"/>
      <c r="D62" s="50">
        <v>1</v>
      </c>
      <c r="E62" s="50"/>
      <c r="F62" s="29"/>
      <c r="G62" s="29"/>
      <c r="H62" s="51" t="s">
        <v>293</v>
      </c>
      <c r="I62" s="51"/>
      <c r="J62" s="32" t="s">
        <v>279</v>
      </c>
      <c r="K62" s="29"/>
      <c r="L62" s="31">
        <v>4508</v>
      </c>
      <c r="M62" s="31"/>
      <c r="N62" s="29"/>
    </row>
    <row r="63" spans="1:30">
      <c r="A63" s="14"/>
      <c r="B63" s="40"/>
      <c r="C63" s="29"/>
      <c r="D63" s="50"/>
      <c r="E63" s="50"/>
      <c r="F63" s="29"/>
      <c r="G63" s="29"/>
      <c r="H63" s="51"/>
      <c r="I63" s="51"/>
      <c r="J63" s="32"/>
      <c r="K63" s="29"/>
      <c r="L63" s="31"/>
      <c r="M63" s="31"/>
      <c r="N63" s="29"/>
    </row>
    <row r="64" spans="1:30">
      <c r="A64" s="14"/>
      <c r="B64" s="40" t="s">
        <v>264</v>
      </c>
      <c r="C64" s="29"/>
      <c r="D64" s="50">
        <v>2</v>
      </c>
      <c r="E64" s="50"/>
      <c r="F64" s="29"/>
      <c r="G64" s="29"/>
      <c r="H64" s="31">
        <v>2989</v>
      </c>
      <c r="I64" s="31"/>
      <c r="J64" s="29"/>
      <c r="K64" s="29"/>
      <c r="L64" s="51" t="s">
        <v>276</v>
      </c>
      <c r="M64" s="51"/>
      <c r="N64" s="29"/>
    </row>
    <row r="65" spans="1:30">
      <c r="A65" s="14"/>
      <c r="B65" s="40"/>
      <c r="C65" s="29"/>
      <c r="D65" s="50"/>
      <c r="E65" s="50"/>
      <c r="F65" s="29"/>
      <c r="G65" s="29"/>
      <c r="H65" s="31"/>
      <c r="I65" s="31"/>
      <c r="J65" s="29"/>
      <c r="K65" s="29"/>
      <c r="L65" s="51"/>
      <c r="M65" s="51"/>
      <c r="N65" s="29"/>
    </row>
    <row r="66" spans="1:30">
      <c r="A66" s="14"/>
      <c r="B66" s="40" t="s">
        <v>262</v>
      </c>
      <c r="C66" s="29"/>
      <c r="D66" s="50" t="s">
        <v>294</v>
      </c>
      <c r="E66" s="50"/>
      <c r="F66" s="59" t="s">
        <v>279</v>
      </c>
      <c r="G66" s="29"/>
      <c r="H66" s="31">
        <v>3697</v>
      </c>
      <c r="I66" s="31"/>
      <c r="J66" s="29"/>
      <c r="K66" s="29"/>
      <c r="L66" s="51" t="s">
        <v>276</v>
      </c>
      <c r="M66" s="51"/>
      <c r="N66" s="29"/>
    </row>
    <row r="67" spans="1:30">
      <c r="A67" s="14"/>
      <c r="B67" s="40"/>
      <c r="C67" s="29"/>
      <c r="D67" s="50"/>
      <c r="E67" s="50"/>
      <c r="F67" s="59"/>
      <c r="G67" s="29"/>
      <c r="H67" s="31"/>
      <c r="I67" s="31"/>
      <c r="J67" s="29"/>
      <c r="K67" s="29"/>
      <c r="L67" s="51"/>
      <c r="M67" s="51"/>
      <c r="N67" s="29"/>
    </row>
    <row r="68" spans="1:30">
      <c r="A68" s="14"/>
      <c r="B68" s="40" t="s">
        <v>295</v>
      </c>
      <c r="C68" s="29"/>
      <c r="D68" s="50" t="s">
        <v>296</v>
      </c>
      <c r="E68" s="50"/>
      <c r="F68" s="59" t="s">
        <v>279</v>
      </c>
      <c r="G68" s="29"/>
      <c r="H68" s="31">
        <v>4577</v>
      </c>
      <c r="I68" s="31"/>
      <c r="J68" s="29"/>
      <c r="K68" s="29"/>
      <c r="L68" s="31">
        <v>7459</v>
      </c>
      <c r="M68" s="31"/>
      <c r="N68" s="29"/>
    </row>
    <row r="69" spans="1:30">
      <c r="A69" s="14"/>
      <c r="B69" s="40"/>
      <c r="C69" s="29"/>
      <c r="D69" s="50"/>
      <c r="E69" s="50"/>
      <c r="F69" s="59"/>
      <c r="G69" s="29"/>
      <c r="H69" s="31"/>
      <c r="I69" s="31"/>
      <c r="J69" s="29"/>
      <c r="K69" s="29"/>
      <c r="L69" s="31"/>
      <c r="M69" s="31"/>
      <c r="N69" s="29"/>
    </row>
    <row r="70" spans="1:30">
      <c r="A70" s="14"/>
      <c r="B70" s="40" t="s">
        <v>271</v>
      </c>
      <c r="C70" s="29"/>
      <c r="D70" s="50" t="s">
        <v>276</v>
      </c>
      <c r="E70" s="50"/>
      <c r="F70" s="29"/>
      <c r="G70" s="29"/>
      <c r="H70" s="51" t="s">
        <v>276</v>
      </c>
      <c r="I70" s="51"/>
      <c r="J70" s="29"/>
      <c r="K70" s="29"/>
      <c r="L70" s="31">
        <v>2064</v>
      </c>
      <c r="M70" s="31"/>
      <c r="N70" s="29"/>
    </row>
    <row r="71" spans="1:30">
      <c r="A71" s="14"/>
      <c r="B71" s="40"/>
      <c r="C71" s="29"/>
      <c r="D71" s="50"/>
      <c r="E71" s="50"/>
      <c r="F71" s="29"/>
      <c r="G71" s="29"/>
      <c r="H71" s="51"/>
      <c r="I71" s="51"/>
      <c r="J71" s="29"/>
      <c r="K71" s="29"/>
      <c r="L71" s="31"/>
      <c r="M71" s="31"/>
      <c r="N71" s="29"/>
    </row>
    <row r="72" spans="1:30">
      <c r="A72" s="14"/>
      <c r="B72" s="40" t="s">
        <v>269</v>
      </c>
      <c r="C72" s="29"/>
      <c r="D72" s="50" t="s">
        <v>276</v>
      </c>
      <c r="E72" s="50"/>
      <c r="F72" s="29"/>
      <c r="G72" s="29"/>
      <c r="H72" s="51" t="s">
        <v>297</v>
      </c>
      <c r="I72" s="51"/>
      <c r="J72" s="32" t="s">
        <v>279</v>
      </c>
      <c r="K72" s="29"/>
      <c r="L72" s="31">
        <v>3590</v>
      </c>
      <c r="M72" s="31"/>
      <c r="N72" s="29"/>
    </row>
    <row r="73" spans="1:30">
      <c r="A73" s="14"/>
      <c r="B73" s="40"/>
      <c r="C73" s="29"/>
      <c r="D73" s="50"/>
      <c r="E73" s="50"/>
      <c r="F73" s="29"/>
      <c r="G73" s="29"/>
      <c r="H73" s="51"/>
      <c r="I73" s="51"/>
      <c r="J73" s="32"/>
      <c r="K73" s="29"/>
      <c r="L73" s="31"/>
      <c r="M73" s="31"/>
      <c r="N73" s="29"/>
    </row>
    <row r="74" spans="1:30">
      <c r="A74" s="14"/>
      <c r="B74" s="40" t="s">
        <v>84</v>
      </c>
      <c r="C74" s="29"/>
      <c r="D74" s="50" t="s">
        <v>276</v>
      </c>
      <c r="E74" s="50"/>
      <c r="F74" s="29"/>
      <c r="G74" s="29"/>
      <c r="H74" s="51">
        <v>305</v>
      </c>
      <c r="I74" s="51"/>
      <c r="J74" s="29"/>
      <c r="K74" s="29"/>
      <c r="L74" s="51">
        <v>786</v>
      </c>
      <c r="M74" s="51"/>
      <c r="N74" s="29"/>
    </row>
    <row r="75" spans="1:30" ht="15.75" thickBot="1">
      <c r="A75" s="14"/>
      <c r="B75" s="40"/>
      <c r="C75" s="29"/>
      <c r="D75" s="52"/>
      <c r="E75" s="52"/>
      <c r="F75" s="62"/>
      <c r="G75" s="29"/>
      <c r="H75" s="53"/>
      <c r="I75" s="53"/>
      <c r="J75" s="62"/>
      <c r="K75" s="29"/>
      <c r="L75" s="53"/>
      <c r="M75" s="53"/>
      <c r="N75" s="62"/>
    </row>
    <row r="76" spans="1:30">
      <c r="A76" s="14"/>
      <c r="B76" s="28" t="s">
        <v>298</v>
      </c>
      <c r="C76" s="29"/>
      <c r="D76" s="41" t="s">
        <v>255</v>
      </c>
      <c r="E76" s="43">
        <v>19358</v>
      </c>
      <c r="F76" s="27"/>
      <c r="G76" s="29"/>
      <c r="H76" s="46" t="s">
        <v>255</v>
      </c>
      <c r="I76" s="48">
        <v>11489</v>
      </c>
      <c r="J76" s="27"/>
      <c r="K76" s="29"/>
      <c r="L76" s="46" t="s">
        <v>255</v>
      </c>
      <c r="M76" s="48">
        <v>18407</v>
      </c>
      <c r="N76" s="27"/>
    </row>
    <row r="77" spans="1:30" ht="15.75" thickBot="1">
      <c r="A77" s="14"/>
      <c r="B77" s="28"/>
      <c r="C77" s="29"/>
      <c r="D77" s="54"/>
      <c r="E77" s="55"/>
      <c r="F77" s="56"/>
      <c r="G77" s="29"/>
      <c r="H77" s="57"/>
      <c r="I77" s="58"/>
      <c r="J77" s="56"/>
      <c r="K77" s="29"/>
      <c r="L77" s="57"/>
      <c r="M77" s="58"/>
      <c r="N77" s="56"/>
    </row>
    <row r="78" spans="1:30" ht="15.75" thickTop="1">
      <c r="A78" s="14" t="s">
        <v>961</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row>
    <row r="79" spans="1:30">
      <c r="A79" s="14"/>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ht="15.75" thickBot="1">
      <c r="A80" s="14"/>
      <c r="B80" s="18"/>
      <c r="C80" s="18"/>
      <c r="D80" s="26" t="s">
        <v>309</v>
      </c>
      <c r="E80" s="26"/>
      <c r="F80" s="26"/>
      <c r="G80" s="18"/>
      <c r="H80" s="26" t="s">
        <v>310</v>
      </c>
      <c r="I80" s="26"/>
      <c r="J80" s="26"/>
      <c r="K80" s="63"/>
      <c r="L80" s="26" t="s">
        <v>311</v>
      </c>
      <c r="M80" s="26"/>
      <c r="N80" s="26"/>
      <c r="O80" s="18"/>
      <c r="P80" s="26" t="s">
        <v>312</v>
      </c>
      <c r="Q80" s="26"/>
      <c r="R80" s="26"/>
      <c r="S80" s="18"/>
      <c r="T80" s="26" t="s">
        <v>313</v>
      </c>
      <c r="U80" s="26"/>
      <c r="V80" s="26"/>
      <c r="W80" s="18"/>
      <c r="X80" s="26" t="s">
        <v>314</v>
      </c>
      <c r="Y80" s="26"/>
      <c r="Z80" s="26"/>
      <c r="AA80" s="18"/>
      <c r="AB80" s="26" t="s">
        <v>315</v>
      </c>
      <c r="AC80" s="26"/>
      <c r="AD80" s="26"/>
    </row>
    <row r="81" spans="1:30">
      <c r="A81" s="14"/>
      <c r="B81" s="22" t="s">
        <v>316</v>
      </c>
      <c r="C81" s="18"/>
      <c r="D81" s="27"/>
      <c r="E81" s="27"/>
      <c r="F81" s="27"/>
      <c r="G81" s="18"/>
      <c r="H81" s="27"/>
      <c r="I81" s="27"/>
      <c r="J81" s="27"/>
      <c r="K81" s="18"/>
      <c r="L81" s="27"/>
      <c r="M81" s="27"/>
      <c r="N81" s="27"/>
      <c r="O81" s="18"/>
      <c r="P81" s="27"/>
      <c r="Q81" s="27"/>
      <c r="R81" s="27"/>
      <c r="S81" s="18"/>
      <c r="T81" s="27"/>
      <c r="U81" s="27"/>
      <c r="V81" s="27"/>
      <c r="W81" s="18"/>
      <c r="X81" s="27"/>
      <c r="Y81" s="27"/>
      <c r="Z81" s="27"/>
      <c r="AA81" s="18"/>
      <c r="AB81" s="27"/>
      <c r="AC81" s="27"/>
      <c r="AD81" s="27"/>
    </row>
    <row r="82" spans="1:30">
      <c r="A82" s="14"/>
      <c r="B82" s="28" t="s">
        <v>317</v>
      </c>
      <c r="C82" s="29"/>
      <c r="D82" s="32" t="s">
        <v>255</v>
      </c>
      <c r="E82" s="31">
        <v>24577</v>
      </c>
      <c r="F82" s="29"/>
      <c r="G82" s="29"/>
      <c r="H82" s="32" t="s">
        <v>255</v>
      </c>
      <c r="I82" s="31">
        <v>22863</v>
      </c>
      <c r="J82" s="29"/>
      <c r="K82" s="29"/>
      <c r="L82" s="32" t="s">
        <v>255</v>
      </c>
      <c r="M82" s="31">
        <v>88406</v>
      </c>
      <c r="N82" s="29"/>
      <c r="O82" s="29"/>
      <c r="P82" s="32" t="s">
        <v>255</v>
      </c>
      <c r="Q82" s="31">
        <v>25040</v>
      </c>
      <c r="R82" s="29"/>
      <c r="S82" s="29"/>
      <c r="T82" s="32" t="s">
        <v>255</v>
      </c>
      <c r="U82" s="31">
        <v>6817</v>
      </c>
      <c r="V82" s="29"/>
      <c r="W82" s="29"/>
      <c r="X82" s="32" t="s">
        <v>255</v>
      </c>
      <c r="Y82" s="31">
        <v>306563</v>
      </c>
      <c r="Z82" s="29"/>
      <c r="AA82" s="29"/>
      <c r="AB82" s="32" t="s">
        <v>255</v>
      </c>
      <c r="AC82" s="31">
        <v>5987</v>
      </c>
      <c r="AD82" s="29"/>
    </row>
    <row r="83" spans="1:30">
      <c r="A83" s="14"/>
      <c r="B83" s="28"/>
      <c r="C83" s="29"/>
      <c r="D83" s="32"/>
      <c r="E83" s="31"/>
      <c r="F83" s="29"/>
      <c r="G83" s="29"/>
      <c r="H83" s="32"/>
      <c r="I83" s="31"/>
      <c r="J83" s="29"/>
      <c r="K83" s="29"/>
      <c r="L83" s="32"/>
      <c r="M83" s="31"/>
      <c r="N83" s="29"/>
      <c r="O83" s="29"/>
      <c r="P83" s="32"/>
      <c r="Q83" s="31"/>
      <c r="R83" s="29"/>
      <c r="S83" s="29"/>
      <c r="T83" s="32"/>
      <c r="U83" s="31"/>
      <c r="V83" s="29"/>
      <c r="W83" s="29"/>
      <c r="X83" s="32"/>
      <c r="Y83" s="31"/>
      <c r="Z83" s="29"/>
      <c r="AA83" s="29"/>
      <c r="AB83" s="32"/>
      <c r="AC83" s="31"/>
      <c r="AD83" s="29"/>
    </row>
    <row r="84" spans="1:30">
      <c r="A84" s="14"/>
      <c r="B84" s="28" t="s">
        <v>318</v>
      </c>
      <c r="C84" s="29"/>
      <c r="D84" s="31">
        <v>274151</v>
      </c>
      <c r="E84" s="31"/>
      <c r="F84" s="29"/>
      <c r="G84" s="29"/>
      <c r="H84" s="31">
        <v>163649</v>
      </c>
      <c r="I84" s="31"/>
      <c r="J84" s="29"/>
      <c r="K84" s="29"/>
      <c r="L84" s="31">
        <v>118470</v>
      </c>
      <c r="M84" s="31"/>
      <c r="N84" s="29"/>
      <c r="O84" s="29"/>
      <c r="P84" s="31">
        <v>101472</v>
      </c>
      <c r="Q84" s="31"/>
      <c r="R84" s="29"/>
      <c r="S84" s="29"/>
      <c r="T84" s="31">
        <v>86391</v>
      </c>
      <c r="U84" s="31"/>
      <c r="V84" s="29"/>
      <c r="W84" s="29"/>
      <c r="X84" s="31">
        <v>586150</v>
      </c>
      <c r="Y84" s="31"/>
      <c r="Z84" s="29"/>
      <c r="AA84" s="29"/>
      <c r="AB84" s="31">
        <v>36705</v>
      </c>
      <c r="AC84" s="31"/>
      <c r="AD84" s="29"/>
    </row>
    <row r="85" spans="1:30">
      <c r="A85" s="14"/>
      <c r="B85" s="28"/>
      <c r="C85" s="29"/>
      <c r="D85" s="31"/>
      <c r="E85" s="31"/>
      <c r="F85" s="29"/>
      <c r="G85" s="29"/>
      <c r="H85" s="31"/>
      <c r="I85" s="31"/>
      <c r="J85" s="29"/>
      <c r="K85" s="29"/>
      <c r="L85" s="31"/>
      <c r="M85" s="31"/>
      <c r="N85" s="29"/>
      <c r="O85" s="29"/>
      <c r="P85" s="31"/>
      <c r="Q85" s="31"/>
      <c r="R85" s="29"/>
      <c r="S85" s="29"/>
      <c r="T85" s="31"/>
      <c r="U85" s="31"/>
      <c r="V85" s="29"/>
      <c r="W85" s="29"/>
      <c r="X85" s="31"/>
      <c r="Y85" s="31"/>
      <c r="Z85" s="29"/>
      <c r="AA85" s="29"/>
      <c r="AB85" s="31"/>
      <c r="AC85" s="31"/>
      <c r="AD85" s="29"/>
    </row>
    <row r="86" spans="1:30">
      <c r="A86" s="14"/>
      <c r="B86" s="28" t="s">
        <v>319</v>
      </c>
      <c r="C86" s="29"/>
      <c r="D86" s="31">
        <v>21674</v>
      </c>
      <c r="E86" s="31"/>
      <c r="F86" s="29"/>
      <c r="G86" s="29"/>
      <c r="H86" s="31">
        <v>16781</v>
      </c>
      <c r="I86" s="31"/>
      <c r="J86" s="29"/>
      <c r="K86" s="29"/>
      <c r="L86" s="31">
        <v>10877</v>
      </c>
      <c r="M86" s="31"/>
      <c r="N86" s="29"/>
      <c r="O86" s="29"/>
      <c r="P86" s="31">
        <v>17600</v>
      </c>
      <c r="Q86" s="31"/>
      <c r="R86" s="29"/>
      <c r="S86" s="29"/>
      <c r="T86" s="31">
        <v>3500</v>
      </c>
      <c r="U86" s="31"/>
      <c r="V86" s="29"/>
      <c r="W86" s="29"/>
      <c r="X86" s="31">
        <v>114220</v>
      </c>
      <c r="Y86" s="31"/>
      <c r="Z86" s="29"/>
      <c r="AA86" s="29"/>
      <c r="AB86" s="31">
        <v>9034</v>
      </c>
      <c r="AC86" s="31"/>
      <c r="AD86" s="29"/>
    </row>
    <row r="87" spans="1:30">
      <c r="A87" s="14"/>
      <c r="B87" s="28"/>
      <c r="C87" s="29"/>
      <c r="D87" s="31"/>
      <c r="E87" s="31"/>
      <c r="F87" s="29"/>
      <c r="G87" s="29"/>
      <c r="H87" s="31"/>
      <c r="I87" s="31"/>
      <c r="J87" s="29"/>
      <c r="K87" s="29"/>
      <c r="L87" s="31"/>
      <c r="M87" s="31"/>
      <c r="N87" s="29"/>
      <c r="O87" s="29"/>
      <c r="P87" s="31"/>
      <c r="Q87" s="31"/>
      <c r="R87" s="29"/>
      <c r="S87" s="29"/>
      <c r="T87" s="31"/>
      <c r="U87" s="31"/>
      <c r="V87" s="29"/>
      <c r="W87" s="29"/>
      <c r="X87" s="31"/>
      <c r="Y87" s="31"/>
      <c r="Z87" s="29"/>
      <c r="AA87" s="29"/>
      <c r="AB87" s="31"/>
      <c r="AC87" s="31"/>
      <c r="AD87" s="29"/>
    </row>
    <row r="88" spans="1:30">
      <c r="A88" s="14"/>
      <c r="B88" s="28" t="s">
        <v>41</v>
      </c>
      <c r="C88" s="29"/>
      <c r="D88" s="51" t="s">
        <v>276</v>
      </c>
      <c r="E88" s="51"/>
      <c r="F88" s="29"/>
      <c r="G88" s="29"/>
      <c r="H88" s="31">
        <v>1014</v>
      </c>
      <c r="I88" s="31"/>
      <c r="J88" s="29"/>
      <c r="K88" s="29"/>
      <c r="L88" s="51" t="s">
        <v>276</v>
      </c>
      <c r="M88" s="51"/>
      <c r="N88" s="29"/>
      <c r="O88" s="29"/>
      <c r="P88" s="51">
        <v>101</v>
      </c>
      <c r="Q88" s="51"/>
      <c r="R88" s="29"/>
      <c r="S88" s="29"/>
      <c r="T88" s="51" t="s">
        <v>276</v>
      </c>
      <c r="U88" s="51"/>
      <c r="V88" s="29"/>
      <c r="W88" s="29"/>
      <c r="X88" s="51" t="s">
        <v>276</v>
      </c>
      <c r="Y88" s="51"/>
      <c r="Z88" s="29"/>
      <c r="AA88" s="29"/>
      <c r="AB88" s="51" t="s">
        <v>276</v>
      </c>
      <c r="AC88" s="51"/>
      <c r="AD88" s="29"/>
    </row>
    <row r="89" spans="1:30">
      <c r="A89" s="14"/>
      <c r="B89" s="28"/>
      <c r="C89" s="29"/>
      <c r="D89" s="51"/>
      <c r="E89" s="51"/>
      <c r="F89" s="29"/>
      <c r="G89" s="29"/>
      <c r="H89" s="31"/>
      <c r="I89" s="31"/>
      <c r="J89" s="29"/>
      <c r="K89" s="29"/>
      <c r="L89" s="51"/>
      <c r="M89" s="51"/>
      <c r="N89" s="29"/>
      <c r="O89" s="29"/>
      <c r="P89" s="51"/>
      <c r="Q89" s="51"/>
      <c r="R89" s="29"/>
      <c r="S89" s="29"/>
      <c r="T89" s="51"/>
      <c r="U89" s="51"/>
      <c r="V89" s="29"/>
      <c r="W89" s="29"/>
      <c r="X89" s="51"/>
      <c r="Y89" s="51"/>
      <c r="Z89" s="29"/>
      <c r="AA89" s="29"/>
      <c r="AB89" s="51"/>
      <c r="AC89" s="51"/>
      <c r="AD89" s="29"/>
    </row>
    <row r="90" spans="1:30">
      <c r="A90" s="14"/>
      <c r="B90" s="28" t="s">
        <v>38</v>
      </c>
      <c r="C90" s="29"/>
      <c r="D90" s="51" t="s">
        <v>276</v>
      </c>
      <c r="E90" s="51"/>
      <c r="F90" s="29"/>
      <c r="G90" s="29"/>
      <c r="H90" s="51" t="s">
        <v>276</v>
      </c>
      <c r="I90" s="51"/>
      <c r="J90" s="29"/>
      <c r="K90" s="29"/>
      <c r="L90" s="51" t="s">
        <v>276</v>
      </c>
      <c r="M90" s="51"/>
      <c r="N90" s="29"/>
      <c r="O90" s="29"/>
      <c r="P90" s="51">
        <v>44</v>
      </c>
      <c r="Q90" s="51"/>
      <c r="R90" s="29"/>
      <c r="S90" s="29"/>
      <c r="T90" s="51" t="s">
        <v>276</v>
      </c>
      <c r="U90" s="51"/>
      <c r="V90" s="29"/>
      <c r="W90" s="29"/>
      <c r="X90" s="51" t="s">
        <v>276</v>
      </c>
      <c r="Y90" s="51"/>
      <c r="Z90" s="29"/>
      <c r="AA90" s="29"/>
      <c r="AB90" s="51" t="s">
        <v>276</v>
      </c>
      <c r="AC90" s="51"/>
      <c r="AD90" s="29"/>
    </row>
    <row r="91" spans="1:30" ht="15.75" thickBot="1">
      <c r="A91" s="14"/>
      <c r="B91" s="28"/>
      <c r="C91" s="29"/>
      <c r="D91" s="53"/>
      <c r="E91" s="53"/>
      <c r="F91" s="62"/>
      <c r="G91" s="29"/>
      <c r="H91" s="53"/>
      <c r="I91" s="53"/>
      <c r="J91" s="62"/>
      <c r="K91" s="29"/>
      <c r="L91" s="53"/>
      <c r="M91" s="53"/>
      <c r="N91" s="62"/>
      <c r="O91" s="29"/>
      <c r="P91" s="53"/>
      <c r="Q91" s="53"/>
      <c r="R91" s="62"/>
      <c r="S91" s="29"/>
      <c r="T91" s="53"/>
      <c r="U91" s="53"/>
      <c r="V91" s="62"/>
      <c r="W91" s="29"/>
      <c r="X91" s="53"/>
      <c r="Y91" s="53"/>
      <c r="Z91" s="62"/>
      <c r="AA91" s="29"/>
      <c r="AB91" s="53"/>
      <c r="AC91" s="53"/>
      <c r="AD91" s="62"/>
    </row>
    <row r="92" spans="1:30">
      <c r="A92" s="14"/>
      <c r="B92" s="68" t="s">
        <v>320</v>
      </c>
      <c r="C92" s="29"/>
      <c r="D92" s="48">
        <v>320402</v>
      </c>
      <c r="E92" s="48"/>
      <c r="F92" s="27"/>
      <c r="G92" s="29"/>
      <c r="H92" s="48">
        <v>204307</v>
      </c>
      <c r="I92" s="48"/>
      <c r="J92" s="27"/>
      <c r="K92" s="29"/>
      <c r="L92" s="48">
        <v>217753</v>
      </c>
      <c r="M92" s="48"/>
      <c r="N92" s="27"/>
      <c r="O92" s="29"/>
      <c r="P92" s="48">
        <v>144257</v>
      </c>
      <c r="Q92" s="48"/>
      <c r="R92" s="27"/>
      <c r="S92" s="29"/>
      <c r="T92" s="48">
        <v>96708</v>
      </c>
      <c r="U92" s="48"/>
      <c r="V92" s="27"/>
      <c r="W92" s="29"/>
      <c r="X92" s="48">
        <v>1006933</v>
      </c>
      <c r="Y92" s="48"/>
      <c r="Z92" s="27"/>
      <c r="AA92" s="29"/>
      <c r="AB92" s="48">
        <v>51726</v>
      </c>
      <c r="AC92" s="48"/>
      <c r="AD92" s="27"/>
    </row>
    <row r="93" spans="1:30" ht="15.75" thickBot="1">
      <c r="A93" s="14"/>
      <c r="B93" s="68"/>
      <c r="C93" s="29"/>
      <c r="D93" s="69"/>
      <c r="E93" s="69"/>
      <c r="F93" s="62"/>
      <c r="G93" s="29"/>
      <c r="H93" s="69"/>
      <c r="I93" s="69"/>
      <c r="J93" s="62"/>
      <c r="K93" s="62"/>
      <c r="L93" s="69"/>
      <c r="M93" s="69"/>
      <c r="N93" s="62"/>
      <c r="O93" s="29"/>
      <c r="P93" s="69"/>
      <c r="Q93" s="69"/>
      <c r="R93" s="62"/>
      <c r="S93" s="29"/>
      <c r="T93" s="69"/>
      <c r="U93" s="69"/>
      <c r="V93" s="62"/>
      <c r="W93" s="29"/>
      <c r="X93" s="69"/>
      <c r="Y93" s="69"/>
      <c r="Z93" s="62"/>
      <c r="AA93" s="29"/>
      <c r="AB93" s="69"/>
      <c r="AC93" s="69"/>
      <c r="AD93" s="62"/>
    </row>
    <row r="94" spans="1:30">
      <c r="A94" s="14"/>
      <c r="B94" s="34" t="s">
        <v>321</v>
      </c>
      <c r="C94" s="18"/>
      <c r="D94" s="27"/>
      <c r="E94" s="27"/>
      <c r="F94" s="27"/>
      <c r="G94" s="18"/>
      <c r="H94" s="27"/>
      <c r="I94" s="27"/>
      <c r="J94" s="27"/>
      <c r="K94" s="18"/>
      <c r="L94" s="27"/>
      <c r="M94" s="27"/>
      <c r="N94" s="27"/>
      <c r="O94" s="18"/>
      <c r="P94" s="27"/>
      <c r="Q94" s="27"/>
      <c r="R94" s="27"/>
      <c r="S94" s="18"/>
      <c r="T94" s="27"/>
      <c r="U94" s="27"/>
      <c r="V94" s="27"/>
      <c r="W94" s="18"/>
      <c r="X94" s="27"/>
      <c r="Y94" s="27"/>
      <c r="Z94" s="27"/>
      <c r="AA94" s="18"/>
      <c r="AB94" s="27"/>
      <c r="AC94" s="27"/>
      <c r="AD94" s="27"/>
    </row>
    <row r="95" spans="1:30">
      <c r="A95" s="14"/>
      <c r="B95" s="28" t="s">
        <v>322</v>
      </c>
      <c r="C95" s="29"/>
      <c r="D95" s="31">
        <v>2846</v>
      </c>
      <c r="E95" s="31"/>
      <c r="F95" s="29"/>
      <c r="G95" s="29"/>
      <c r="H95" s="51">
        <v>632</v>
      </c>
      <c r="I95" s="51"/>
      <c r="J95" s="29"/>
      <c r="K95" s="29"/>
      <c r="L95" s="51">
        <v>995</v>
      </c>
      <c r="M95" s="51"/>
      <c r="N95" s="29"/>
      <c r="O95" s="29"/>
      <c r="P95" s="31">
        <v>1512</v>
      </c>
      <c r="Q95" s="31"/>
      <c r="R95" s="29"/>
      <c r="S95" s="29"/>
      <c r="T95" s="51">
        <v>89</v>
      </c>
      <c r="U95" s="51"/>
      <c r="V95" s="29"/>
      <c r="W95" s="29"/>
      <c r="X95" s="31">
        <v>4959</v>
      </c>
      <c r="Y95" s="31"/>
      <c r="Z95" s="29"/>
      <c r="AA95" s="29"/>
      <c r="AB95" s="31">
        <v>3267</v>
      </c>
      <c r="AC95" s="31"/>
      <c r="AD95" s="29"/>
    </row>
    <row r="96" spans="1:30">
      <c r="A96" s="14"/>
      <c r="B96" s="28"/>
      <c r="C96" s="29"/>
      <c r="D96" s="31"/>
      <c r="E96" s="31"/>
      <c r="F96" s="29"/>
      <c r="G96" s="29"/>
      <c r="H96" s="51"/>
      <c r="I96" s="51"/>
      <c r="J96" s="29"/>
      <c r="K96" s="29"/>
      <c r="L96" s="51"/>
      <c r="M96" s="51"/>
      <c r="N96" s="29"/>
      <c r="O96" s="29"/>
      <c r="P96" s="31"/>
      <c r="Q96" s="31"/>
      <c r="R96" s="29"/>
      <c r="S96" s="29"/>
      <c r="T96" s="51"/>
      <c r="U96" s="51"/>
      <c r="V96" s="29"/>
      <c r="W96" s="29"/>
      <c r="X96" s="31"/>
      <c r="Y96" s="31"/>
      <c r="Z96" s="29"/>
      <c r="AA96" s="29"/>
      <c r="AB96" s="31"/>
      <c r="AC96" s="31"/>
      <c r="AD96" s="29"/>
    </row>
    <row r="97" spans="1:30">
      <c r="A97" s="14"/>
      <c r="B97" s="28" t="s">
        <v>323</v>
      </c>
      <c r="C97" s="29"/>
      <c r="D97" s="31">
        <v>30159</v>
      </c>
      <c r="E97" s="31"/>
      <c r="F97" s="29"/>
      <c r="G97" s="29"/>
      <c r="H97" s="31">
        <v>17096</v>
      </c>
      <c r="I97" s="31"/>
      <c r="J97" s="29"/>
      <c r="K97" s="29"/>
      <c r="L97" s="31">
        <v>26968</v>
      </c>
      <c r="M97" s="31"/>
      <c r="N97" s="29"/>
      <c r="O97" s="29"/>
      <c r="P97" s="31">
        <v>14355</v>
      </c>
      <c r="Q97" s="31"/>
      <c r="R97" s="29"/>
      <c r="S97" s="29"/>
      <c r="T97" s="31">
        <v>8222</v>
      </c>
      <c r="U97" s="31"/>
      <c r="V97" s="29"/>
      <c r="W97" s="29"/>
      <c r="X97" s="31">
        <v>117630</v>
      </c>
      <c r="Y97" s="31"/>
      <c r="Z97" s="29"/>
      <c r="AA97" s="29"/>
      <c r="AB97" s="31">
        <v>8888</v>
      </c>
      <c r="AC97" s="31"/>
      <c r="AD97" s="29"/>
    </row>
    <row r="98" spans="1:30">
      <c r="A98" s="14"/>
      <c r="B98" s="28"/>
      <c r="C98" s="29"/>
      <c r="D98" s="31"/>
      <c r="E98" s="31"/>
      <c r="F98" s="29"/>
      <c r="G98" s="29"/>
      <c r="H98" s="31"/>
      <c r="I98" s="31"/>
      <c r="J98" s="29"/>
      <c r="K98" s="29"/>
      <c r="L98" s="31"/>
      <c r="M98" s="31"/>
      <c r="N98" s="29"/>
      <c r="O98" s="29"/>
      <c r="P98" s="31"/>
      <c r="Q98" s="31"/>
      <c r="R98" s="29"/>
      <c r="S98" s="29"/>
      <c r="T98" s="31"/>
      <c r="U98" s="31"/>
      <c r="V98" s="29"/>
      <c r="W98" s="29"/>
      <c r="X98" s="31"/>
      <c r="Y98" s="31"/>
      <c r="Z98" s="29"/>
      <c r="AA98" s="29"/>
      <c r="AB98" s="31"/>
      <c r="AC98" s="31"/>
      <c r="AD98" s="29"/>
    </row>
    <row r="99" spans="1:30">
      <c r="A99" s="14"/>
      <c r="B99" s="28" t="s">
        <v>324</v>
      </c>
      <c r="C99" s="29"/>
      <c r="D99" s="51" t="s">
        <v>276</v>
      </c>
      <c r="E99" s="51"/>
      <c r="F99" s="29"/>
      <c r="G99" s="29"/>
      <c r="H99" s="51">
        <v>338</v>
      </c>
      <c r="I99" s="51"/>
      <c r="J99" s="29"/>
      <c r="K99" s="29"/>
      <c r="L99" s="51" t="s">
        <v>276</v>
      </c>
      <c r="M99" s="51"/>
      <c r="N99" s="29"/>
      <c r="O99" s="29"/>
      <c r="P99" s="51" t="s">
        <v>276</v>
      </c>
      <c r="Q99" s="51"/>
      <c r="R99" s="29"/>
      <c r="S99" s="29"/>
      <c r="T99" s="51" t="s">
        <v>276</v>
      </c>
      <c r="U99" s="51"/>
      <c r="V99" s="29"/>
      <c r="W99" s="29"/>
      <c r="X99" s="31">
        <v>2958</v>
      </c>
      <c r="Y99" s="31"/>
      <c r="Z99" s="29"/>
      <c r="AA99" s="29"/>
      <c r="AB99" s="51" t="s">
        <v>276</v>
      </c>
      <c r="AC99" s="51"/>
      <c r="AD99" s="29"/>
    </row>
    <row r="100" spans="1:30">
      <c r="A100" s="14"/>
      <c r="B100" s="28"/>
      <c r="C100" s="29"/>
      <c r="D100" s="51"/>
      <c r="E100" s="51"/>
      <c r="F100" s="29"/>
      <c r="G100" s="29"/>
      <c r="H100" s="51"/>
      <c r="I100" s="51"/>
      <c r="J100" s="29"/>
      <c r="K100" s="29"/>
      <c r="L100" s="51"/>
      <c r="M100" s="51"/>
      <c r="N100" s="29"/>
      <c r="O100" s="29"/>
      <c r="P100" s="51"/>
      <c r="Q100" s="51"/>
      <c r="R100" s="29"/>
      <c r="S100" s="29"/>
      <c r="T100" s="51"/>
      <c r="U100" s="51"/>
      <c r="V100" s="29"/>
      <c r="W100" s="29"/>
      <c r="X100" s="31"/>
      <c r="Y100" s="31"/>
      <c r="Z100" s="29"/>
      <c r="AA100" s="29"/>
      <c r="AB100" s="51"/>
      <c r="AC100" s="51"/>
      <c r="AD100" s="29"/>
    </row>
    <row r="101" spans="1:30">
      <c r="A101" s="14"/>
      <c r="B101" s="28" t="s">
        <v>325</v>
      </c>
      <c r="C101" s="29"/>
      <c r="D101" s="51" t="s">
        <v>276</v>
      </c>
      <c r="E101" s="51"/>
      <c r="F101" s="29"/>
      <c r="G101" s="29"/>
      <c r="H101" s="51" t="s">
        <v>276</v>
      </c>
      <c r="I101" s="51"/>
      <c r="J101" s="29"/>
      <c r="K101" s="29"/>
      <c r="L101" s="51" t="s">
        <v>276</v>
      </c>
      <c r="M101" s="51"/>
      <c r="N101" s="29"/>
      <c r="O101" s="29"/>
      <c r="P101" s="51" t="s">
        <v>276</v>
      </c>
      <c r="Q101" s="51"/>
      <c r="R101" s="29"/>
      <c r="S101" s="29"/>
      <c r="T101" s="31">
        <v>2403</v>
      </c>
      <c r="U101" s="31"/>
      <c r="V101" s="29"/>
      <c r="W101" s="29"/>
      <c r="X101" s="51" t="s">
        <v>276</v>
      </c>
      <c r="Y101" s="51"/>
      <c r="Z101" s="29"/>
      <c r="AA101" s="29"/>
      <c r="AB101" s="51" t="s">
        <v>276</v>
      </c>
      <c r="AC101" s="51"/>
      <c r="AD101" s="29"/>
    </row>
    <row r="102" spans="1:30" ht="15.75" thickBot="1">
      <c r="A102" s="14"/>
      <c r="B102" s="28"/>
      <c r="C102" s="29"/>
      <c r="D102" s="53"/>
      <c r="E102" s="53"/>
      <c r="F102" s="62"/>
      <c r="G102" s="29"/>
      <c r="H102" s="53"/>
      <c r="I102" s="53"/>
      <c r="J102" s="62"/>
      <c r="K102" s="62"/>
      <c r="L102" s="53"/>
      <c r="M102" s="53"/>
      <c r="N102" s="62"/>
      <c r="O102" s="29"/>
      <c r="P102" s="53"/>
      <c r="Q102" s="53"/>
      <c r="R102" s="62"/>
      <c r="S102" s="29"/>
      <c r="T102" s="69"/>
      <c r="U102" s="69"/>
      <c r="V102" s="62"/>
      <c r="W102" s="29"/>
      <c r="X102" s="53"/>
      <c r="Y102" s="53"/>
      <c r="Z102" s="62"/>
      <c r="AA102" s="29"/>
      <c r="AB102" s="53"/>
      <c r="AC102" s="53"/>
      <c r="AD102" s="62"/>
    </row>
    <row r="103" spans="1:30">
      <c r="A103" s="14"/>
      <c r="B103" s="68" t="s">
        <v>326</v>
      </c>
      <c r="C103" s="29"/>
      <c r="D103" s="48">
        <v>33005</v>
      </c>
      <c r="E103" s="48"/>
      <c r="F103" s="27"/>
      <c r="G103" s="29"/>
      <c r="H103" s="48">
        <v>18066</v>
      </c>
      <c r="I103" s="48"/>
      <c r="J103" s="27"/>
      <c r="K103" s="27"/>
      <c r="L103" s="48">
        <v>27963</v>
      </c>
      <c r="M103" s="48"/>
      <c r="N103" s="27"/>
      <c r="O103" s="29"/>
      <c r="P103" s="48">
        <v>15867</v>
      </c>
      <c r="Q103" s="48"/>
      <c r="R103" s="27"/>
      <c r="S103" s="29"/>
      <c r="T103" s="48">
        <v>10714</v>
      </c>
      <c r="U103" s="48"/>
      <c r="V103" s="27"/>
      <c r="W103" s="29"/>
      <c r="X103" s="48">
        <v>125547</v>
      </c>
      <c r="Y103" s="48"/>
      <c r="Z103" s="27"/>
      <c r="AA103" s="29"/>
      <c r="AB103" s="48">
        <v>12155</v>
      </c>
      <c r="AC103" s="48"/>
      <c r="AD103" s="27"/>
    </row>
    <row r="104" spans="1:30">
      <c r="A104" s="14"/>
      <c r="B104" s="68"/>
      <c r="C104" s="29"/>
      <c r="D104" s="49"/>
      <c r="E104" s="49"/>
      <c r="F104" s="45"/>
      <c r="G104" s="29"/>
      <c r="H104" s="49"/>
      <c r="I104" s="49"/>
      <c r="J104" s="45"/>
      <c r="K104" s="45"/>
      <c r="L104" s="49"/>
      <c r="M104" s="49"/>
      <c r="N104" s="45"/>
      <c r="O104" s="29"/>
      <c r="P104" s="49"/>
      <c r="Q104" s="49"/>
      <c r="R104" s="45"/>
      <c r="S104" s="29"/>
      <c r="T104" s="49"/>
      <c r="U104" s="49"/>
      <c r="V104" s="45"/>
      <c r="W104" s="29"/>
      <c r="X104" s="49"/>
      <c r="Y104" s="49"/>
      <c r="Z104" s="45"/>
      <c r="AA104" s="29"/>
      <c r="AB104" s="49"/>
      <c r="AC104" s="49"/>
      <c r="AD104" s="45"/>
    </row>
    <row r="105" spans="1:30">
      <c r="A105" s="14"/>
      <c r="B105" s="22" t="s">
        <v>327</v>
      </c>
      <c r="C105" s="18"/>
      <c r="D105" s="29"/>
      <c r="E105" s="29"/>
      <c r="F105" s="29"/>
      <c r="G105" s="18"/>
      <c r="H105" s="29"/>
      <c r="I105" s="29"/>
      <c r="J105" s="29"/>
      <c r="K105" s="18"/>
      <c r="L105" s="29"/>
      <c r="M105" s="29"/>
      <c r="N105" s="29"/>
      <c r="O105" s="18"/>
      <c r="P105" s="29"/>
      <c r="Q105" s="29"/>
      <c r="R105" s="29"/>
      <c r="S105" s="18"/>
      <c r="T105" s="29"/>
      <c r="U105" s="29"/>
      <c r="V105" s="29"/>
      <c r="W105" s="18"/>
      <c r="X105" s="29"/>
      <c r="Y105" s="29"/>
      <c r="Z105" s="29"/>
      <c r="AA105" s="18"/>
      <c r="AB105" s="29"/>
      <c r="AC105" s="29"/>
      <c r="AD105" s="29"/>
    </row>
    <row r="106" spans="1:30">
      <c r="A106" s="14"/>
      <c r="B106" s="28" t="s">
        <v>45</v>
      </c>
      <c r="C106" s="29"/>
      <c r="D106" s="51" t="s">
        <v>276</v>
      </c>
      <c r="E106" s="51"/>
      <c r="F106" s="29"/>
      <c r="G106" s="29"/>
      <c r="H106" s="51" t="s">
        <v>328</v>
      </c>
      <c r="I106" s="51"/>
      <c r="J106" s="32" t="s">
        <v>279</v>
      </c>
      <c r="K106" s="29"/>
      <c r="L106" s="51" t="s">
        <v>276</v>
      </c>
      <c r="M106" s="51"/>
      <c r="N106" s="29"/>
      <c r="O106" s="29"/>
      <c r="P106" s="51" t="s">
        <v>276</v>
      </c>
      <c r="Q106" s="51"/>
      <c r="R106" s="29"/>
      <c r="S106" s="29"/>
      <c r="T106" s="51" t="s">
        <v>276</v>
      </c>
      <c r="U106" s="51"/>
      <c r="V106" s="29"/>
      <c r="W106" s="29"/>
      <c r="X106" s="51" t="s">
        <v>276</v>
      </c>
      <c r="Y106" s="51"/>
      <c r="Z106" s="29"/>
      <c r="AA106" s="29"/>
      <c r="AB106" s="51" t="s">
        <v>276</v>
      </c>
      <c r="AC106" s="51"/>
      <c r="AD106" s="29"/>
    </row>
    <row r="107" spans="1:30" ht="15.75" thickBot="1">
      <c r="A107" s="14"/>
      <c r="B107" s="28"/>
      <c r="C107" s="29"/>
      <c r="D107" s="53"/>
      <c r="E107" s="53"/>
      <c r="F107" s="62"/>
      <c r="G107" s="29"/>
      <c r="H107" s="53"/>
      <c r="I107" s="53"/>
      <c r="J107" s="70"/>
      <c r="K107" s="62"/>
      <c r="L107" s="53"/>
      <c r="M107" s="53"/>
      <c r="N107" s="62"/>
      <c r="O107" s="29"/>
      <c r="P107" s="53"/>
      <c r="Q107" s="53"/>
      <c r="R107" s="62"/>
      <c r="S107" s="29"/>
      <c r="T107" s="53"/>
      <c r="U107" s="53"/>
      <c r="V107" s="62"/>
      <c r="W107" s="29"/>
      <c r="X107" s="53"/>
      <c r="Y107" s="53"/>
      <c r="Z107" s="62"/>
      <c r="AA107" s="29"/>
      <c r="AB107" s="53"/>
      <c r="AC107" s="53"/>
      <c r="AD107" s="62"/>
    </row>
    <row r="108" spans="1:30">
      <c r="A108" s="14"/>
      <c r="B108" s="68" t="s">
        <v>329</v>
      </c>
      <c r="C108" s="29"/>
      <c r="D108" s="61" t="s">
        <v>276</v>
      </c>
      <c r="E108" s="61"/>
      <c r="F108" s="27"/>
      <c r="G108" s="29"/>
      <c r="H108" s="61" t="s">
        <v>328</v>
      </c>
      <c r="I108" s="61"/>
      <c r="J108" s="46" t="s">
        <v>279</v>
      </c>
      <c r="K108" s="27"/>
      <c r="L108" s="61" t="s">
        <v>276</v>
      </c>
      <c r="M108" s="61"/>
      <c r="N108" s="27"/>
      <c r="O108" s="29"/>
      <c r="P108" s="61" t="s">
        <v>276</v>
      </c>
      <c r="Q108" s="61"/>
      <c r="R108" s="27"/>
      <c r="S108" s="29"/>
      <c r="T108" s="61" t="s">
        <v>276</v>
      </c>
      <c r="U108" s="61"/>
      <c r="V108" s="27"/>
      <c r="W108" s="29"/>
      <c r="X108" s="61" t="s">
        <v>276</v>
      </c>
      <c r="Y108" s="61"/>
      <c r="Z108" s="27"/>
      <c r="AA108" s="29"/>
      <c r="AB108" s="61" t="s">
        <v>276</v>
      </c>
      <c r="AC108" s="61"/>
      <c r="AD108" s="27"/>
    </row>
    <row r="109" spans="1:30" ht="15.75" thickBot="1">
      <c r="A109" s="14"/>
      <c r="B109" s="68"/>
      <c r="C109" s="29"/>
      <c r="D109" s="53"/>
      <c r="E109" s="53"/>
      <c r="F109" s="62"/>
      <c r="G109" s="29"/>
      <c r="H109" s="53"/>
      <c r="I109" s="53"/>
      <c r="J109" s="70"/>
      <c r="K109" s="62"/>
      <c r="L109" s="53"/>
      <c r="M109" s="53"/>
      <c r="N109" s="62"/>
      <c r="O109" s="29"/>
      <c r="P109" s="53"/>
      <c r="Q109" s="53"/>
      <c r="R109" s="62"/>
      <c r="S109" s="29"/>
      <c r="T109" s="53"/>
      <c r="U109" s="53"/>
      <c r="V109" s="62"/>
      <c r="W109" s="29"/>
      <c r="X109" s="53"/>
      <c r="Y109" s="53"/>
      <c r="Z109" s="62"/>
      <c r="AA109" s="29"/>
      <c r="AB109" s="53"/>
      <c r="AC109" s="53"/>
      <c r="AD109" s="62"/>
    </row>
    <row r="110" spans="1:30">
      <c r="A110" s="14"/>
      <c r="B110" s="34" t="s">
        <v>330</v>
      </c>
      <c r="C110" s="18"/>
      <c r="D110" s="27"/>
      <c r="E110" s="27"/>
      <c r="F110" s="27"/>
      <c r="G110" s="18"/>
      <c r="H110" s="27"/>
      <c r="I110" s="27"/>
      <c r="J110" s="27"/>
      <c r="K110" s="18"/>
      <c r="L110" s="27"/>
      <c r="M110" s="27"/>
      <c r="N110" s="27"/>
      <c r="O110" s="18"/>
      <c r="P110" s="27"/>
      <c r="Q110" s="27"/>
      <c r="R110" s="27"/>
      <c r="S110" s="18"/>
      <c r="T110" s="27"/>
      <c r="U110" s="27"/>
      <c r="V110" s="27"/>
      <c r="W110" s="18"/>
      <c r="X110" s="27"/>
      <c r="Y110" s="27"/>
      <c r="Z110" s="27"/>
      <c r="AA110" s="18"/>
      <c r="AB110" s="27"/>
      <c r="AC110" s="27"/>
      <c r="AD110" s="27"/>
    </row>
    <row r="111" spans="1:30">
      <c r="A111" s="14"/>
      <c r="B111" s="21" t="s">
        <v>331</v>
      </c>
      <c r="C111" s="18"/>
      <c r="D111" s="51" t="s">
        <v>332</v>
      </c>
      <c r="E111" s="51"/>
      <c r="F111" s="22" t="s">
        <v>279</v>
      </c>
      <c r="G111" s="18"/>
      <c r="H111" s="51" t="s">
        <v>333</v>
      </c>
      <c r="I111" s="51"/>
      <c r="J111" s="22" t="s">
        <v>279</v>
      </c>
      <c r="K111" s="18"/>
      <c r="L111" s="51" t="s">
        <v>334</v>
      </c>
      <c r="M111" s="51"/>
      <c r="N111" s="22" t="s">
        <v>279</v>
      </c>
      <c r="O111" s="18"/>
      <c r="P111" s="51" t="s">
        <v>335</v>
      </c>
      <c r="Q111" s="51"/>
      <c r="R111" s="22" t="s">
        <v>279</v>
      </c>
      <c r="S111" s="18"/>
      <c r="T111" s="51" t="s">
        <v>336</v>
      </c>
      <c r="U111" s="51"/>
      <c r="V111" s="22" t="s">
        <v>279</v>
      </c>
      <c r="W111" s="18"/>
      <c r="X111" s="51" t="s">
        <v>337</v>
      </c>
      <c r="Y111" s="51"/>
      <c r="Z111" s="22" t="s">
        <v>279</v>
      </c>
      <c r="AA111" s="18"/>
      <c r="AB111" s="51" t="s">
        <v>338</v>
      </c>
      <c r="AC111" s="51"/>
      <c r="AD111" s="22" t="s">
        <v>279</v>
      </c>
    </row>
    <row r="112" spans="1:30">
      <c r="A112" s="14"/>
      <c r="B112" s="28" t="s">
        <v>339</v>
      </c>
      <c r="C112" s="29"/>
      <c r="D112" s="51" t="s">
        <v>276</v>
      </c>
      <c r="E112" s="51"/>
      <c r="F112" s="29"/>
      <c r="G112" s="29"/>
      <c r="H112" s="51" t="s">
        <v>276</v>
      </c>
      <c r="I112" s="51"/>
      <c r="J112" s="29"/>
      <c r="K112" s="29"/>
      <c r="L112" s="51" t="s">
        <v>276</v>
      </c>
      <c r="M112" s="51"/>
      <c r="N112" s="29"/>
      <c r="O112" s="29"/>
      <c r="P112" s="51" t="s">
        <v>276</v>
      </c>
      <c r="Q112" s="51"/>
      <c r="R112" s="29"/>
      <c r="S112" s="29"/>
      <c r="T112" s="51" t="s">
        <v>340</v>
      </c>
      <c r="U112" s="51"/>
      <c r="V112" s="32" t="s">
        <v>279</v>
      </c>
      <c r="W112" s="29"/>
      <c r="X112" s="51" t="s">
        <v>341</v>
      </c>
      <c r="Y112" s="51"/>
      <c r="Z112" s="32" t="s">
        <v>279</v>
      </c>
      <c r="AA112" s="29"/>
      <c r="AB112" s="51" t="s">
        <v>276</v>
      </c>
      <c r="AC112" s="51"/>
      <c r="AD112" s="29"/>
    </row>
    <row r="113" spans="1:30" ht="15.75" thickBot="1">
      <c r="A113" s="14"/>
      <c r="B113" s="28"/>
      <c r="C113" s="29"/>
      <c r="D113" s="53"/>
      <c r="E113" s="53"/>
      <c r="F113" s="62"/>
      <c r="G113" s="29"/>
      <c r="H113" s="53"/>
      <c r="I113" s="53"/>
      <c r="J113" s="62"/>
      <c r="K113" s="62"/>
      <c r="L113" s="53"/>
      <c r="M113" s="53"/>
      <c r="N113" s="62"/>
      <c r="O113" s="29"/>
      <c r="P113" s="53"/>
      <c r="Q113" s="53"/>
      <c r="R113" s="62"/>
      <c r="S113" s="29"/>
      <c r="T113" s="53"/>
      <c r="U113" s="53"/>
      <c r="V113" s="70"/>
      <c r="W113" s="29"/>
      <c r="X113" s="53"/>
      <c r="Y113" s="53"/>
      <c r="Z113" s="70"/>
      <c r="AA113" s="29"/>
      <c r="AB113" s="53"/>
      <c r="AC113" s="53"/>
      <c r="AD113" s="62"/>
    </row>
    <row r="114" spans="1:30" ht="15.75" thickBot="1">
      <c r="A114" s="14"/>
      <c r="B114" s="64" t="s">
        <v>342</v>
      </c>
      <c r="C114" s="18"/>
      <c r="D114" s="71" t="s">
        <v>332</v>
      </c>
      <c r="E114" s="71"/>
      <c r="F114" s="66" t="s">
        <v>279</v>
      </c>
      <c r="G114" s="18"/>
      <c r="H114" s="71" t="s">
        <v>333</v>
      </c>
      <c r="I114" s="71"/>
      <c r="J114" s="66" t="s">
        <v>279</v>
      </c>
      <c r="K114" s="67"/>
      <c r="L114" s="71" t="s">
        <v>334</v>
      </c>
      <c r="M114" s="71"/>
      <c r="N114" s="66" t="s">
        <v>279</v>
      </c>
      <c r="O114" s="18"/>
      <c r="P114" s="71" t="s">
        <v>335</v>
      </c>
      <c r="Q114" s="71"/>
      <c r="R114" s="66" t="s">
        <v>279</v>
      </c>
      <c r="S114" s="18"/>
      <c r="T114" s="71" t="s">
        <v>343</v>
      </c>
      <c r="U114" s="71"/>
      <c r="V114" s="66" t="s">
        <v>279</v>
      </c>
      <c r="W114" s="18"/>
      <c r="X114" s="71" t="s">
        <v>344</v>
      </c>
      <c r="Y114" s="71"/>
      <c r="Z114" s="66" t="s">
        <v>279</v>
      </c>
      <c r="AA114" s="18"/>
      <c r="AB114" s="71" t="s">
        <v>338</v>
      </c>
      <c r="AC114" s="71"/>
      <c r="AD114" s="66" t="s">
        <v>279</v>
      </c>
    </row>
    <row r="115" spans="1:30" ht="15.75" thickBot="1">
      <c r="A115" s="14"/>
      <c r="B115" s="18"/>
      <c r="C115" s="18"/>
      <c r="D115" s="72"/>
      <c r="E115" s="72"/>
      <c r="F115" s="72"/>
      <c r="G115" s="18"/>
      <c r="H115" s="72"/>
      <c r="I115" s="72"/>
      <c r="J115" s="72"/>
      <c r="K115" s="18"/>
      <c r="L115" s="72"/>
      <c r="M115" s="72"/>
      <c r="N115" s="72"/>
      <c r="O115" s="18"/>
      <c r="P115" s="72"/>
      <c r="Q115" s="72"/>
      <c r="R115" s="72"/>
      <c r="S115" s="18"/>
      <c r="T115" s="72"/>
      <c r="U115" s="72"/>
      <c r="V115" s="72"/>
      <c r="W115" s="18"/>
      <c r="X115" s="72"/>
      <c r="Y115" s="72"/>
      <c r="Z115" s="72"/>
      <c r="AA115" s="18"/>
      <c r="AB115" s="72"/>
      <c r="AC115" s="72"/>
      <c r="AD115" s="72"/>
    </row>
    <row r="116" spans="1:30">
      <c r="A116" s="14"/>
      <c r="B116" s="68" t="s">
        <v>345</v>
      </c>
      <c r="C116" s="29"/>
      <c r="D116" s="46" t="s">
        <v>255</v>
      </c>
      <c r="E116" s="48">
        <v>345389</v>
      </c>
      <c r="F116" s="27"/>
      <c r="G116" s="29"/>
      <c r="H116" s="46" t="s">
        <v>255</v>
      </c>
      <c r="I116" s="48">
        <v>211973</v>
      </c>
      <c r="J116" s="27"/>
      <c r="K116" s="29"/>
      <c r="L116" s="46" t="s">
        <v>255</v>
      </c>
      <c r="M116" s="48">
        <v>230924</v>
      </c>
      <c r="N116" s="27"/>
      <c r="O116" s="29"/>
      <c r="P116" s="46" t="s">
        <v>255</v>
      </c>
      <c r="Q116" s="48">
        <v>150851</v>
      </c>
      <c r="R116" s="27"/>
      <c r="S116" s="29"/>
      <c r="T116" s="46" t="s">
        <v>255</v>
      </c>
      <c r="U116" s="48">
        <v>102621</v>
      </c>
      <c r="V116" s="27"/>
      <c r="W116" s="29"/>
      <c r="X116" s="46" t="s">
        <v>255</v>
      </c>
      <c r="Y116" s="48">
        <v>1082802</v>
      </c>
      <c r="Z116" s="27"/>
      <c r="AA116" s="29"/>
      <c r="AB116" s="46" t="s">
        <v>255</v>
      </c>
      <c r="AC116" s="48">
        <v>63445</v>
      </c>
      <c r="AD116" s="27"/>
    </row>
    <row r="117" spans="1:30" ht="15.75" thickBot="1">
      <c r="A117" s="14"/>
      <c r="B117" s="68"/>
      <c r="C117" s="29"/>
      <c r="D117" s="57"/>
      <c r="E117" s="58"/>
      <c r="F117" s="56"/>
      <c r="G117" s="29"/>
      <c r="H117" s="57"/>
      <c r="I117" s="58"/>
      <c r="J117" s="56"/>
      <c r="K117" s="56"/>
      <c r="L117" s="57"/>
      <c r="M117" s="58"/>
      <c r="N117" s="56"/>
      <c r="O117" s="29"/>
      <c r="P117" s="57"/>
      <c r="Q117" s="58"/>
      <c r="R117" s="56"/>
      <c r="S117" s="29"/>
      <c r="T117" s="57"/>
      <c r="U117" s="58"/>
      <c r="V117" s="56"/>
      <c r="W117" s="29"/>
      <c r="X117" s="57"/>
      <c r="Y117" s="58"/>
      <c r="Z117" s="56"/>
      <c r="AA117" s="29"/>
      <c r="AB117" s="57"/>
      <c r="AC117" s="58"/>
      <c r="AD117" s="56"/>
    </row>
    <row r="118" spans="1:30" ht="15.75" thickTop="1"/>
  </sheetData>
  <mergeCells count="772">
    <mergeCell ref="A78:A117"/>
    <mergeCell ref="B4:AD4"/>
    <mergeCell ref="A33:A53"/>
    <mergeCell ref="B33:AD33"/>
    <mergeCell ref="B34:AD34"/>
    <mergeCell ref="A54:A77"/>
    <mergeCell ref="B54:AD54"/>
    <mergeCell ref="Z116:Z117"/>
    <mergeCell ref="AA116:AA117"/>
    <mergeCell ref="AB116:AB117"/>
    <mergeCell ref="AC116:AC117"/>
    <mergeCell ref="AD116:AD117"/>
    <mergeCell ref="A1:A2"/>
    <mergeCell ref="B1:AD1"/>
    <mergeCell ref="B2:AD2"/>
    <mergeCell ref="B3:AD3"/>
    <mergeCell ref="A4:A32"/>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AB114:AC114"/>
    <mergeCell ref="D115:F115"/>
    <mergeCell ref="H115:J115"/>
    <mergeCell ref="L115:N115"/>
    <mergeCell ref="P115:R115"/>
    <mergeCell ref="T115:V115"/>
    <mergeCell ref="X115:Z115"/>
    <mergeCell ref="AB115:AD115"/>
    <mergeCell ref="Z112:Z113"/>
    <mergeCell ref="AA112:AA113"/>
    <mergeCell ref="AB112:AC113"/>
    <mergeCell ref="AD112:AD113"/>
    <mergeCell ref="D114:E114"/>
    <mergeCell ref="H114:I114"/>
    <mergeCell ref="L114:M114"/>
    <mergeCell ref="P114:Q114"/>
    <mergeCell ref="T114:U114"/>
    <mergeCell ref="X114:Y114"/>
    <mergeCell ref="R112:R113"/>
    <mergeCell ref="S112:S113"/>
    <mergeCell ref="T112:U113"/>
    <mergeCell ref="V112:V113"/>
    <mergeCell ref="W112:W113"/>
    <mergeCell ref="X112:Y113"/>
    <mergeCell ref="J112:J113"/>
    <mergeCell ref="K112:K113"/>
    <mergeCell ref="L112:M113"/>
    <mergeCell ref="N112:N113"/>
    <mergeCell ref="O112:O113"/>
    <mergeCell ref="P112:Q113"/>
    <mergeCell ref="B112:B113"/>
    <mergeCell ref="C112:C113"/>
    <mergeCell ref="D112:E113"/>
    <mergeCell ref="F112:F113"/>
    <mergeCell ref="G112:G113"/>
    <mergeCell ref="H112:I113"/>
    <mergeCell ref="AB110:AD110"/>
    <mergeCell ref="D111:E111"/>
    <mergeCell ref="H111:I111"/>
    <mergeCell ref="L111:M111"/>
    <mergeCell ref="P111:Q111"/>
    <mergeCell ref="T111:U111"/>
    <mergeCell ref="X111:Y111"/>
    <mergeCell ref="AB111:AC111"/>
    <mergeCell ref="Z108:Z109"/>
    <mergeCell ref="AA108:AA109"/>
    <mergeCell ref="AB108:AC109"/>
    <mergeCell ref="AD108:AD109"/>
    <mergeCell ref="D110:F110"/>
    <mergeCell ref="H110:J110"/>
    <mergeCell ref="L110:N110"/>
    <mergeCell ref="P110:R110"/>
    <mergeCell ref="T110:V110"/>
    <mergeCell ref="X110:Z110"/>
    <mergeCell ref="R108:R109"/>
    <mergeCell ref="S108:S109"/>
    <mergeCell ref="T108:U109"/>
    <mergeCell ref="V108:V109"/>
    <mergeCell ref="W108:W109"/>
    <mergeCell ref="X108:Y109"/>
    <mergeCell ref="J108:J109"/>
    <mergeCell ref="K108:K109"/>
    <mergeCell ref="L108:M109"/>
    <mergeCell ref="N108:N109"/>
    <mergeCell ref="O108:O109"/>
    <mergeCell ref="P108:Q109"/>
    <mergeCell ref="Z106:Z107"/>
    <mergeCell ref="AA106:AA107"/>
    <mergeCell ref="AB106:AC107"/>
    <mergeCell ref="AD106:AD107"/>
    <mergeCell ref="B108:B109"/>
    <mergeCell ref="C108:C109"/>
    <mergeCell ref="D108:E109"/>
    <mergeCell ref="F108:F109"/>
    <mergeCell ref="G108:G109"/>
    <mergeCell ref="H108:I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AB103:AC104"/>
    <mergeCell ref="AD103:AD104"/>
    <mergeCell ref="D105:F105"/>
    <mergeCell ref="H105:J105"/>
    <mergeCell ref="L105:N105"/>
    <mergeCell ref="P105:R105"/>
    <mergeCell ref="T105:V105"/>
    <mergeCell ref="X105:Z105"/>
    <mergeCell ref="AB105:AD105"/>
    <mergeCell ref="T103:U104"/>
    <mergeCell ref="V103:V104"/>
    <mergeCell ref="W103:W104"/>
    <mergeCell ref="X103:Y104"/>
    <mergeCell ref="Z103:Z104"/>
    <mergeCell ref="AA103:AA104"/>
    <mergeCell ref="L103:M104"/>
    <mergeCell ref="N103:N104"/>
    <mergeCell ref="O103:O104"/>
    <mergeCell ref="P103:Q104"/>
    <mergeCell ref="R103:R104"/>
    <mergeCell ref="S103:S104"/>
    <mergeCell ref="AB101:AC102"/>
    <mergeCell ref="AD101:AD102"/>
    <mergeCell ref="B103:B104"/>
    <mergeCell ref="C103:C104"/>
    <mergeCell ref="D103:E104"/>
    <mergeCell ref="F103:F104"/>
    <mergeCell ref="G103:G104"/>
    <mergeCell ref="H103:I104"/>
    <mergeCell ref="J103:J104"/>
    <mergeCell ref="K103:K104"/>
    <mergeCell ref="T101:U102"/>
    <mergeCell ref="V101:V102"/>
    <mergeCell ref="W101:W102"/>
    <mergeCell ref="X101:Y102"/>
    <mergeCell ref="Z101:Z102"/>
    <mergeCell ref="AA101:AA102"/>
    <mergeCell ref="L101:M102"/>
    <mergeCell ref="N101:N102"/>
    <mergeCell ref="O101:O102"/>
    <mergeCell ref="P101:Q102"/>
    <mergeCell ref="R101:R102"/>
    <mergeCell ref="S101:S102"/>
    <mergeCell ref="AB99:AC100"/>
    <mergeCell ref="AD99:AD100"/>
    <mergeCell ref="B101:B102"/>
    <mergeCell ref="C101:C102"/>
    <mergeCell ref="D101:E102"/>
    <mergeCell ref="F101:F102"/>
    <mergeCell ref="G101:G102"/>
    <mergeCell ref="H101:I102"/>
    <mergeCell ref="J101:J102"/>
    <mergeCell ref="K101:K102"/>
    <mergeCell ref="T99:U100"/>
    <mergeCell ref="V99:V100"/>
    <mergeCell ref="W99:W100"/>
    <mergeCell ref="X99:Y100"/>
    <mergeCell ref="Z99:Z100"/>
    <mergeCell ref="AA99:AA100"/>
    <mergeCell ref="L99:M100"/>
    <mergeCell ref="N99:N100"/>
    <mergeCell ref="O99:O100"/>
    <mergeCell ref="P99:Q100"/>
    <mergeCell ref="R99:R100"/>
    <mergeCell ref="S99:S100"/>
    <mergeCell ref="AB97:AC98"/>
    <mergeCell ref="AD97:AD98"/>
    <mergeCell ref="B99:B100"/>
    <mergeCell ref="C99:C100"/>
    <mergeCell ref="D99:E100"/>
    <mergeCell ref="F99:F100"/>
    <mergeCell ref="G99:G100"/>
    <mergeCell ref="H99:I100"/>
    <mergeCell ref="J99:J100"/>
    <mergeCell ref="K99:K100"/>
    <mergeCell ref="T97:U98"/>
    <mergeCell ref="V97:V98"/>
    <mergeCell ref="W97:W98"/>
    <mergeCell ref="X97:Y98"/>
    <mergeCell ref="Z97:Z98"/>
    <mergeCell ref="AA97:AA98"/>
    <mergeCell ref="L97:M98"/>
    <mergeCell ref="N97:N98"/>
    <mergeCell ref="O97:O98"/>
    <mergeCell ref="P97:Q98"/>
    <mergeCell ref="R97:R98"/>
    <mergeCell ref="S97:S98"/>
    <mergeCell ref="AB95:AC96"/>
    <mergeCell ref="AD95:AD96"/>
    <mergeCell ref="B97:B98"/>
    <mergeCell ref="C97:C98"/>
    <mergeCell ref="D97:E98"/>
    <mergeCell ref="F97:F98"/>
    <mergeCell ref="G97:G98"/>
    <mergeCell ref="H97:I98"/>
    <mergeCell ref="J97:J98"/>
    <mergeCell ref="K97:K98"/>
    <mergeCell ref="T95:U96"/>
    <mergeCell ref="V95:V96"/>
    <mergeCell ref="W95:W96"/>
    <mergeCell ref="X95:Y96"/>
    <mergeCell ref="Z95:Z96"/>
    <mergeCell ref="AA95:AA96"/>
    <mergeCell ref="L95:M96"/>
    <mergeCell ref="N95:N96"/>
    <mergeCell ref="O95:O96"/>
    <mergeCell ref="P95:Q96"/>
    <mergeCell ref="R95:R96"/>
    <mergeCell ref="S95:S96"/>
    <mergeCell ref="X94:Z94"/>
    <mergeCell ref="AB94:AD94"/>
    <mergeCell ref="B95:B96"/>
    <mergeCell ref="C95:C96"/>
    <mergeCell ref="D95:E96"/>
    <mergeCell ref="F95:F96"/>
    <mergeCell ref="G95:G96"/>
    <mergeCell ref="H95:I96"/>
    <mergeCell ref="J95:J96"/>
    <mergeCell ref="K95:K96"/>
    <mergeCell ref="X92:Y93"/>
    <mergeCell ref="Z92:Z93"/>
    <mergeCell ref="AA92:AA93"/>
    <mergeCell ref="AB92:AC93"/>
    <mergeCell ref="AD92:AD93"/>
    <mergeCell ref="D94:F94"/>
    <mergeCell ref="H94:J94"/>
    <mergeCell ref="L94:N94"/>
    <mergeCell ref="P94:R94"/>
    <mergeCell ref="T94:V94"/>
    <mergeCell ref="P92:Q93"/>
    <mergeCell ref="R92:R93"/>
    <mergeCell ref="S92:S93"/>
    <mergeCell ref="T92:U93"/>
    <mergeCell ref="V92:V93"/>
    <mergeCell ref="W92:W93"/>
    <mergeCell ref="H92:I93"/>
    <mergeCell ref="J92:J93"/>
    <mergeCell ref="K92:K93"/>
    <mergeCell ref="L92:M93"/>
    <mergeCell ref="N92:N93"/>
    <mergeCell ref="O92:O93"/>
    <mergeCell ref="X90:Y91"/>
    <mergeCell ref="Z90:Z91"/>
    <mergeCell ref="AA90:AA91"/>
    <mergeCell ref="AB90:AC91"/>
    <mergeCell ref="AD90:AD91"/>
    <mergeCell ref="B92:B93"/>
    <mergeCell ref="C92:C93"/>
    <mergeCell ref="D92:E93"/>
    <mergeCell ref="F92:F93"/>
    <mergeCell ref="G92:G93"/>
    <mergeCell ref="P90:Q91"/>
    <mergeCell ref="R90:R91"/>
    <mergeCell ref="S90:S91"/>
    <mergeCell ref="T90:U91"/>
    <mergeCell ref="V90:V91"/>
    <mergeCell ref="W90:W91"/>
    <mergeCell ref="H90:I91"/>
    <mergeCell ref="J90:J91"/>
    <mergeCell ref="K90:K91"/>
    <mergeCell ref="L90:M91"/>
    <mergeCell ref="N90:N91"/>
    <mergeCell ref="O90:O91"/>
    <mergeCell ref="X88:Y89"/>
    <mergeCell ref="Z88:Z89"/>
    <mergeCell ref="AA88:AA89"/>
    <mergeCell ref="AB88:AC89"/>
    <mergeCell ref="AD88:AD89"/>
    <mergeCell ref="B90:B91"/>
    <mergeCell ref="C90:C91"/>
    <mergeCell ref="D90:E91"/>
    <mergeCell ref="F90:F91"/>
    <mergeCell ref="G90:G91"/>
    <mergeCell ref="P88:Q89"/>
    <mergeCell ref="R88:R89"/>
    <mergeCell ref="S88:S89"/>
    <mergeCell ref="T88:U89"/>
    <mergeCell ref="V88:V89"/>
    <mergeCell ref="W88:W89"/>
    <mergeCell ref="H88:I89"/>
    <mergeCell ref="J88:J89"/>
    <mergeCell ref="K88:K89"/>
    <mergeCell ref="L88:M89"/>
    <mergeCell ref="N88:N89"/>
    <mergeCell ref="O88:O89"/>
    <mergeCell ref="X86:Y87"/>
    <mergeCell ref="Z86:Z87"/>
    <mergeCell ref="AA86:AA87"/>
    <mergeCell ref="AB86:AC87"/>
    <mergeCell ref="AD86:AD87"/>
    <mergeCell ref="B88:B89"/>
    <mergeCell ref="C88:C89"/>
    <mergeCell ref="D88:E89"/>
    <mergeCell ref="F88:F89"/>
    <mergeCell ref="G88:G89"/>
    <mergeCell ref="P86:Q87"/>
    <mergeCell ref="R86:R87"/>
    <mergeCell ref="S86:S87"/>
    <mergeCell ref="T86:U87"/>
    <mergeCell ref="V86:V87"/>
    <mergeCell ref="W86:W87"/>
    <mergeCell ref="H86:I87"/>
    <mergeCell ref="J86:J87"/>
    <mergeCell ref="K86:K87"/>
    <mergeCell ref="L86:M87"/>
    <mergeCell ref="N86:N87"/>
    <mergeCell ref="O86:O87"/>
    <mergeCell ref="X84:Y85"/>
    <mergeCell ref="Z84:Z85"/>
    <mergeCell ref="AA84:AA85"/>
    <mergeCell ref="AB84:AC85"/>
    <mergeCell ref="AD84:AD85"/>
    <mergeCell ref="B86:B87"/>
    <mergeCell ref="C86:C87"/>
    <mergeCell ref="D86:E87"/>
    <mergeCell ref="F86:F87"/>
    <mergeCell ref="G86:G87"/>
    <mergeCell ref="P84:Q85"/>
    <mergeCell ref="R84:R85"/>
    <mergeCell ref="S84:S85"/>
    <mergeCell ref="T84:U85"/>
    <mergeCell ref="V84:V85"/>
    <mergeCell ref="W84:W85"/>
    <mergeCell ref="H84:I85"/>
    <mergeCell ref="J84:J85"/>
    <mergeCell ref="K84:K85"/>
    <mergeCell ref="L84:M85"/>
    <mergeCell ref="N84:N85"/>
    <mergeCell ref="O84:O85"/>
    <mergeCell ref="Z82:Z83"/>
    <mergeCell ref="AA82:AA83"/>
    <mergeCell ref="AB82:AB83"/>
    <mergeCell ref="AC82:AC83"/>
    <mergeCell ref="AD82:AD83"/>
    <mergeCell ref="B84:B85"/>
    <mergeCell ref="C84:C85"/>
    <mergeCell ref="D84:E85"/>
    <mergeCell ref="F84:F85"/>
    <mergeCell ref="G84:G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X80:Z80"/>
    <mergeCell ref="AB80:AD80"/>
    <mergeCell ref="D81:F81"/>
    <mergeCell ref="H81:J81"/>
    <mergeCell ref="L81:N81"/>
    <mergeCell ref="P81:R81"/>
    <mergeCell ref="T81:V81"/>
    <mergeCell ref="X81:Z81"/>
    <mergeCell ref="AB81:AD81"/>
    <mergeCell ref="K76:K77"/>
    <mergeCell ref="L76:L77"/>
    <mergeCell ref="M76:M77"/>
    <mergeCell ref="N76:N77"/>
    <mergeCell ref="B78:AD78"/>
    <mergeCell ref="D80:F80"/>
    <mergeCell ref="H80:J80"/>
    <mergeCell ref="L80:N80"/>
    <mergeCell ref="P80:R80"/>
    <mergeCell ref="T80:V80"/>
    <mergeCell ref="N74:N75"/>
    <mergeCell ref="B76:B77"/>
    <mergeCell ref="C76:C77"/>
    <mergeCell ref="D76:D77"/>
    <mergeCell ref="E76:E77"/>
    <mergeCell ref="F76:F77"/>
    <mergeCell ref="G76:G77"/>
    <mergeCell ref="H76:H77"/>
    <mergeCell ref="I76:I77"/>
    <mergeCell ref="J76:J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5:N55"/>
    <mergeCell ref="D57:F57"/>
    <mergeCell ref="H57:J57"/>
    <mergeCell ref="L57:N57"/>
    <mergeCell ref="B58:B59"/>
    <mergeCell ref="C58:C59"/>
    <mergeCell ref="D58:D59"/>
    <mergeCell ref="E58:E59"/>
    <mergeCell ref="F58:F59"/>
    <mergeCell ref="G58:G59"/>
    <mergeCell ref="I52:I53"/>
    <mergeCell ref="J52:J53"/>
    <mergeCell ref="K52:K53"/>
    <mergeCell ref="L52:L53"/>
    <mergeCell ref="M52:M53"/>
    <mergeCell ref="N52:N53"/>
    <mergeCell ref="D51:E51"/>
    <mergeCell ref="H51:I51"/>
    <mergeCell ref="L51:M51"/>
    <mergeCell ref="B52:B53"/>
    <mergeCell ref="C52:C53"/>
    <mergeCell ref="D52:D53"/>
    <mergeCell ref="E52:E53"/>
    <mergeCell ref="F52:F53"/>
    <mergeCell ref="G52:G53"/>
    <mergeCell ref="H52:H53"/>
    <mergeCell ref="J48:J49"/>
    <mergeCell ref="K48:K49"/>
    <mergeCell ref="L48:M49"/>
    <mergeCell ref="N48:N49"/>
    <mergeCell ref="D50:E50"/>
    <mergeCell ref="H50:I50"/>
    <mergeCell ref="L50:M50"/>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1:K32"/>
    <mergeCell ref="L31:L32"/>
    <mergeCell ref="M31:M32"/>
    <mergeCell ref="N31:N32"/>
    <mergeCell ref="O31:O32"/>
    <mergeCell ref="B35:N35"/>
    <mergeCell ref="O29:O30"/>
    <mergeCell ref="B31:B32"/>
    <mergeCell ref="C31:C32"/>
    <mergeCell ref="D31:D32"/>
    <mergeCell ref="E31:E32"/>
    <mergeCell ref="F31:F32"/>
    <mergeCell ref="G31:G32"/>
    <mergeCell ref="H31:H32"/>
    <mergeCell ref="I31:I32"/>
    <mergeCell ref="J31:J32"/>
    <mergeCell ref="I29:I30"/>
    <mergeCell ref="J29:J30"/>
    <mergeCell ref="K29:K30"/>
    <mergeCell ref="L29:L30"/>
    <mergeCell ref="M29:M30"/>
    <mergeCell ref="N29:N30"/>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K25:K26"/>
    <mergeCell ref="L25:L26"/>
    <mergeCell ref="M25:M26"/>
    <mergeCell ref="N25:N26"/>
    <mergeCell ref="O25:O26"/>
    <mergeCell ref="B27:B28"/>
    <mergeCell ref="C27:C28"/>
    <mergeCell ref="D27:D28"/>
    <mergeCell ref="E27:E28"/>
    <mergeCell ref="F27:F28"/>
    <mergeCell ref="O23:O24"/>
    <mergeCell ref="B25:B26"/>
    <mergeCell ref="C25:C26"/>
    <mergeCell ref="D25:D26"/>
    <mergeCell ref="E25:E26"/>
    <mergeCell ref="F25:F26"/>
    <mergeCell ref="G25:G26"/>
    <mergeCell ref="H25:H26"/>
    <mergeCell ref="I25:I26"/>
    <mergeCell ref="J25:J26"/>
    <mergeCell ref="I23:I24"/>
    <mergeCell ref="J23:J24"/>
    <mergeCell ref="K23:K24"/>
    <mergeCell ref="L23:L24"/>
    <mergeCell ref="M23:M24"/>
    <mergeCell ref="N23:N24"/>
    <mergeCell ref="O20:O21"/>
    <mergeCell ref="H22:I22"/>
    <mergeCell ref="K22:M22"/>
    <mergeCell ref="B23:B24"/>
    <mergeCell ref="C23:C24"/>
    <mergeCell ref="D23:D24"/>
    <mergeCell ref="E23:E24"/>
    <mergeCell ref="F23:F24"/>
    <mergeCell ref="G23:G24"/>
    <mergeCell ref="H23:H24"/>
    <mergeCell ref="I20:I21"/>
    <mergeCell ref="J20:J21"/>
    <mergeCell ref="K20:K21"/>
    <mergeCell ref="L20:L21"/>
    <mergeCell ref="M20:M21"/>
    <mergeCell ref="N20:N21"/>
    <mergeCell ref="M18:M19"/>
    <mergeCell ref="N18:N19"/>
    <mergeCell ref="O18:O19"/>
    <mergeCell ref="B20:B21"/>
    <mergeCell ref="C20:C21"/>
    <mergeCell ref="D20:D21"/>
    <mergeCell ref="E20:E21"/>
    <mergeCell ref="F20:F21"/>
    <mergeCell ref="G20:G21"/>
    <mergeCell ref="H20:H21"/>
    <mergeCell ref="G18:G19"/>
    <mergeCell ref="H18:H19"/>
    <mergeCell ref="I18:I19"/>
    <mergeCell ref="J18:J19"/>
    <mergeCell ref="K18:K19"/>
    <mergeCell ref="L18:L19"/>
    <mergeCell ref="M15:M16"/>
    <mergeCell ref="N15:N16"/>
    <mergeCell ref="O15:O16"/>
    <mergeCell ref="H17:I17"/>
    <mergeCell ref="K17:M17"/>
    <mergeCell ref="B18:B19"/>
    <mergeCell ref="C18:C19"/>
    <mergeCell ref="D18:D19"/>
    <mergeCell ref="E18:E19"/>
    <mergeCell ref="F18:F19"/>
    <mergeCell ref="G15:G16"/>
    <mergeCell ref="H15:H16"/>
    <mergeCell ref="I15:I16"/>
    <mergeCell ref="J15:J16"/>
    <mergeCell ref="K15:K16"/>
    <mergeCell ref="L15:L16"/>
    <mergeCell ref="K13:K14"/>
    <mergeCell ref="L13:L14"/>
    <mergeCell ref="M13:M14"/>
    <mergeCell ref="N13:N14"/>
    <mergeCell ref="O13:O14"/>
    <mergeCell ref="B15:B16"/>
    <mergeCell ref="C15:C16"/>
    <mergeCell ref="D15:D16"/>
    <mergeCell ref="E15:E16"/>
    <mergeCell ref="F15:F16"/>
    <mergeCell ref="O11:O12"/>
    <mergeCell ref="B13:B14"/>
    <mergeCell ref="C13:C14"/>
    <mergeCell ref="D13:D14"/>
    <mergeCell ref="E13:E14"/>
    <mergeCell ref="F13:F14"/>
    <mergeCell ref="G13:G14"/>
    <mergeCell ref="H13:H14"/>
    <mergeCell ref="I13:I14"/>
    <mergeCell ref="J13:J14"/>
    <mergeCell ref="I11:I12"/>
    <mergeCell ref="J11:J12"/>
    <mergeCell ref="K11:K12"/>
    <mergeCell ref="L11:L12"/>
    <mergeCell ref="M11:M12"/>
    <mergeCell ref="N11:N12"/>
    <mergeCell ref="M9:M10"/>
    <mergeCell ref="N9:N10"/>
    <mergeCell ref="O9:O10"/>
    <mergeCell ref="B11:B12"/>
    <mergeCell ref="C11:C12"/>
    <mergeCell ref="D11:D12"/>
    <mergeCell ref="E11:E12"/>
    <mergeCell ref="F11:F12"/>
    <mergeCell ref="G11:G12"/>
    <mergeCell ref="H11:H12"/>
    <mergeCell ref="G9:G10"/>
    <mergeCell ref="H9:H10"/>
    <mergeCell ref="I9:I10"/>
    <mergeCell ref="J9:J10"/>
    <mergeCell ref="K9:K10"/>
    <mergeCell ref="L9:L10"/>
    <mergeCell ref="B5:O5"/>
    <mergeCell ref="H7:I7"/>
    <mergeCell ref="K7:M7"/>
    <mergeCell ref="H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5703125" customWidth="1"/>
    <col min="4" max="4" width="8.7109375" customWidth="1"/>
    <col min="5" max="5" width="2" customWidth="1"/>
    <col min="6" max="6" width="12.140625" customWidth="1"/>
    <col min="7" max="7" width="2.5703125" customWidth="1"/>
    <col min="8" max="8" width="8.7109375" customWidth="1"/>
    <col min="9" max="9" width="2" customWidth="1"/>
  </cols>
  <sheetData>
    <row r="1" spans="1:9" ht="15" customHeight="1">
      <c r="A1" s="8" t="s">
        <v>962</v>
      </c>
      <c r="B1" s="8" t="s">
        <v>1</v>
      </c>
      <c r="C1" s="8"/>
      <c r="D1" s="8"/>
      <c r="E1" s="8"/>
      <c r="F1" s="8"/>
      <c r="G1" s="8"/>
      <c r="H1" s="8"/>
      <c r="I1" s="8"/>
    </row>
    <row r="2" spans="1:9" ht="15" customHeight="1">
      <c r="A2" s="8"/>
      <c r="B2" s="8" t="s">
        <v>2</v>
      </c>
      <c r="C2" s="8"/>
      <c r="D2" s="8"/>
      <c r="E2" s="8"/>
      <c r="F2" s="8"/>
      <c r="G2" s="8"/>
      <c r="H2" s="8"/>
      <c r="I2" s="8"/>
    </row>
    <row r="3" spans="1:9">
      <c r="A3" s="3" t="s">
        <v>355</v>
      </c>
      <c r="B3" s="78"/>
      <c r="C3" s="78"/>
      <c r="D3" s="78"/>
      <c r="E3" s="78"/>
      <c r="F3" s="78"/>
      <c r="G3" s="78"/>
      <c r="H3" s="78"/>
      <c r="I3" s="78"/>
    </row>
    <row r="4" spans="1:9" ht="25.5" customHeight="1">
      <c r="A4" s="14" t="s">
        <v>963</v>
      </c>
      <c r="B4" s="80" t="s">
        <v>358</v>
      </c>
      <c r="C4" s="80"/>
      <c r="D4" s="80"/>
      <c r="E4" s="80"/>
      <c r="F4" s="80"/>
      <c r="G4" s="80"/>
      <c r="H4" s="80"/>
      <c r="I4" s="80"/>
    </row>
    <row r="5" spans="1:9">
      <c r="A5" s="14"/>
      <c r="B5" s="81"/>
      <c r="C5" s="81"/>
      <c r="D5" s="81"/>
      <c r="E5" s="81"/>
      <c r="F5" s="81"/>
      <c r="G5" s="81"/>
      <c r="H5" s="81"/>
      <c r="I5" s="81"/>
    </row>
    <row r="6" spans="1:9">
      <c r="A6" s="14"/>
      <c r="B6" s="25"/>
      <c r="C6" s="25"/>
      <c r="D6" s="25"/>
      <c r="E6" s="25"/>
      <c r="F6" s="25"/>
      <c r="G6" s="25"/>
      <c r="H6" s="25"/>
      <c r="I6" s="25"/>
    </row>
    <row r="7" spans="1:9">
      <c r="A7" s="14"/>
      <c r="B7" s="16"/>
      <c r="C7" s="16"/>
      <c r="D7" s="16"/>
      <c r="E7" s="16"/>
      <c r="F7" s="16"/>
      <c r="G7" s="16"/>
      <c r="H7" s="16"/>
      <c r="I7" s="16"/>
    </row>
    <row r="8" spans="1:9" ht="15.75" thickBot="1">
      <c r="A8" s="14"/>
      <c r="B8" s="18"/>
      <c r="C8" s="75">
        <v>2014</v>
      </c>
      <c r="D8" s="75"/>
      <c r="E8" s="75"/>
      <c r="F8" s="18"/>
      <c r="G8" s="75">
        <v>2013</v>
      </c>
      <c r="H8" s="75"/>
      <c r="I8" s="75"/>
    </row>
    <row r="9" spans="1:9">
      <c r="A9" s="14"/>
      <c r="B9" s="32" t="s">
        <v>359</v>
      </c>
      <c r="C9" s="41" t="s">
        <v>255</v>
      </c>
      <c r="D9" s="85">
        <v>414</v>
      </c>
      <c r="E9" s="27"/>
      <c r="F9" s="29"/>
      <c r="G9" s="46" t="s">
        <v>255</v>
      </c>
      <c r="H9" s="48">
        <v>1445</v>
      </c>
      <c r="I9" s="27"/>
    </row>
    <row r="10" spans="1:9">
      <c r="A10" s="14"/>
      <c r="B10" s="32"/>
      <c r="C10" s="42"/>
      <c r="D10" s="86"/>
      <c r="E10" s="45"/>
      <c r="F10" s="29"/>
      <c r="G10" s="47"/>
      <c r="H10" s="49"/>
      <c r="I10" s="45"/>
    </row>
    <row r="11" spans="1:9" ht="26.25">
      <c r="A11" s="14"/>
      <c r="B11" s="22" t="s">
        <v>360</v>
      </c>
      <c r="C11" s="50" t="s">
        <v>361</v>
      </c>
      <c r="D11" s="50"/>
      <c r="E11" s="35" t="s">
        <v>279</v>
      </c>
      <c r="F11" s="18"/>
      <c r="G11" s="51" t="s">
        <v>362</v>
      </c>
      <c r="H11" s="51"/>
      <c r="I11" s="22" t="s">
        <v>279</v>
      </c>
    </row>
    <row r="12" spans="1:9">
      <c r="A12" s="14"/>
      <c r="B12" s="32" t="s">
        <v>363</v>
      </c>
      <c r="C12" s="60">
        <v>11961</v>
      </c>
      <c r="D12" s="60"/>
      <c r="E12" s="29"/>
      <c r="F12" s="29"/>
      <c r="G12" s="31">
        <v>12160</v>
      </c>
      <c r="H12" s="31"/>
      <c r="I12" s="29"/>
    </row>
    <row r="13" spans="1:9">
      <c r="A13" s="14"/>
      <c r="B13" s="32"/>
      <c r="C13" s="60"/>
      <c r="D13" s="60"/>
      <c r="E13" s="29"/>
      <c r="F13" s="29"/>
      <c r="G13" s="31"/>
      <c r="H13" s="31"/>
      <c r="I13" s="29"/>
    </row>
    <row r="14" spans="1:9" ht="27" thickBot="1">
      <c r="A14" s="14"/>
      <c r="B14" s="22" t="s">
        <v>364</v>
      </c>
      <c r="C14" s="52" t="s">
        <v>365</v>
      </c>
      <c r="D14" s="52"/>
      <c r="E14" s="83" t="s">
        <v>279</v>
      </c>
      <c r="F14" s="18"/>
      <c r="G14" s="53" t="s">
        <v>366</v>
      </c>
      <c r="H14" s="53"/>
      <c r="I14" s="84" t="s">
        <v>279</v>
      </c>
    </row>
    <row r="15" spans="1:9">
      <c r="A15" s="14"/>
      <c r="B15" s="29"/>
      <c r="C15" s="41" t="s">
        <v>255</v>
      </c>
      <c r="D15" s="43">
        <v>10732</v>
      </c>
      <c r="E15" s="27"/>
      <c r="F15" s="29"/>
      <c r="G15" s="46" t="s">
        <v>255</v>
      </c>
      <c r="H15" s="48">
        <v>11778</v>
      </c>
      <c r="I15" s="27"/>
    </row>
    <row r="16" spans="1:9" ht="15.75" thickBot="1">
      <c r="A16" s="14"/>
      <c r="B16" s="29"/>
      <c r="C16" s="54"/>
      <c r="D16" s="55"/>
      <c r="E16" s="56"/>
      <c r="F16" s="29"/>
      <c r="G16" s="57"/>
      <c r="H16" s="58"/>
      <c r="I16" s="56"/>
    </row>
    <row r="17" ht="15.75" thickTop="1"/>
  </sheetData>
  <mergeCells count="36">
    <mergeCell ref="I15:I16"/>
    <mergeCell ref="A1:A2"/>
    <mergeCell ref="B1:I1"/>
    <mergeCell ref="B2:I2"/>
    <mergeCell ref="B3:I3"/>
    <mergeCell ref="A4:A16"/>
    <mergeCell ref="B4:I4"/>
    <mergeCell ref="B5:I5"/>
    <mergeCell ref="C14:D14"/>
    <mergeCell ref="G14:H14"/>
    <mergeCell ref="B15:B16"/>
    <mergeCell ref="C15:C16"/>
    <mergeCell ref="D15:D16"/>
    <mergeCell ref="E15:E16"/>
    <mergeCell ref="F15:F16"/>
    <mergeCell ref="G15:G16"/>
    <mergeCell ref="H15:H16"/>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showGridLines="0" workbookViewId="0"/>
  </sheetViews>
  <sheetFormatPr defaultRowHeight="15"/>
  <cols>
    <col min="1" max="1" width="36.5703125" bestFit="1" customWidth="1"/>
    <col min="2" max="2" width="32.7109375" customWidth="1"/>
    <col min="3" max="3" width="2" customWidth="1"/>
    <col min="4" max="4" width="7.42578125" customWidth="1"/>
    <col min="5" max="5" width="1.7109375" customWidth="1"/>
    <col min="6" max="6" width="10.42578125" customWidth="1"/>
    <col min="7" max="7" width="2" customWidth="1"/>
    <col min="8" max="8" width="7.42578125" customWidth="1"/>
    <col min="9" max="10" width="10.42578125" customWidth="1"/>
    <col min="11" max="11" width="2" customWidth="1"/>
    <col min="12" max="12" width="7.42578125" customWidth="1"/>
    <col min="13" max="14" width="10.42578125" customWidth="1"/>
    <col min="15" max="15" width="2" customWidth="1"/>
    <col min="16" max="16" width="7.42578125" customWidth="1"/>
    <col min="17" max="17" width="1.7109375" customWidth="1"/>
    <col min="18" max="18" width="10.42578125" customWidth="1"/>
    <col min="19" max="19" width="2" customWidth="1"/>
    <col min="20" max="20" width="7.42578125" customWidth="1"/>
    <col min="21" max="21" width="1.7109375" customWidth="1"/>
    <col min="22" max="22" width="10.42578125" customWidth="1"/>
    <col min="23" max="23" width="2" customWidth="1"/>
    <col min="24" max="24" width="7.42578125" customWidth="1"/>
    <col min="25" max="25" width="1.7109375" customWidth="1"/>
    <col min="26" max="26" width="10.42578125" customWidth="1"/>
    <col min="27" max="27" width="2" customWidth="1"/>
    <col min="28" max="28" width="6.42578125" customWidth="1"/>
    <col min="29" max="29" width="1.7109375" customWidth="1"/>
    <col min="30" max="30" width="3" customWidth="1"/>
    <col min="31" max="31" width="2" customWidth="1"/>
    <col min="32" max="32" width="6.42578125" customWidth="1"/>
    <col min="33" max="33" width="1.7109375" customWidth="1"/>
    <col min="34" max="34" width="2.42578125" customWidth="1"/>
    <col min="35" max="35" width="2" customWidth="1"/>
    <col min="36" max="36" width="6.42578125" customWidth="1"/>
    <col min="37" max="37" width="1.7109375" customWidth="1"/>
  </cols>
  <sheetData>
    <row r="1" spans="1:37" ht="15" customHeight="1">
      <c r="A1" s="8" t="s">
        <v>964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369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14" t="s">
        <v>965</v>
      </c>
      <c r="B4" s="80" t="s">
        <v>966</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row>
    <row r="5" spans="1:37">
      <c r="A5" s="14"/>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row>
    <row r="6" spans="1:37">
      <c r="A6" s="14"/>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7">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7" ht="15.75" thickBot="1">
      <c r="A8" s="14"/>
      <c r="B8" s="18"/>
      <c r="C8" s="90" t="s">
        <v>372</v>
      </c>
      <c r="D8" s="90"/>
      <c r="E8" s="90"/>
      <c r="F8" s="90"/>
      <c r="G8" s="90"/>
      <c r="H8" s="90"/>
      <c r="I8" s="90"/>
      <c r="J8" s="18"/>
      <c r="K8" s="90" t="s">
        <v>373</v>
      </c>
      <c r="L8" s="90"/>
      <c r="M8" s="90"/>
      <c r="N8" s="90"/>
      <c r="O8" s="90"/>
      <c r="P8" s="90"/>
      <c r="Q8" s="90"/>
      <c r="R8" s="18"/>
      <c r="S8" s="90" t="s">
        <v>374</v>
      </c>
      <c r="T8" s="90"/>
      <c r="U8" s="90"/>
      <c r="V8" s="90"/>
      <c r="W8" s="90"/>
      <c r="X8" s="90"/>
      <c r="Y8" s="90"/>
      <c r="Z8" s="18"/>
      <c r="AA8" s="90" t="s">
        <v>375</v>
      </c>
      <c r="AB8" s="90"/>
      <c r="AC8" s="90"/>
      <c r="AD8" s="90"/>
      <c r="AE8" s="90"/>
      <c r="AF8" s="90"/>
      <c r="AG8" s="90"/>
      <c r="AH8" s="88"/>
    </row>
    <row r="9" spans="1:37" ht="15.75" thickBot="1">
      <c r="A9" s="14"/>
      <c r="B9" s="89" t="s">
        <v>376</v>
      </c>
      <c r="C9" s="91">
        <v>2014</v>
      </c>
      <c r="D9" s="91"/>
      <c r="E9" s="91"/>
      <c r="F9" s="18"/>
      <c r="G9" s="91">
        <v>2013</v>
      </c>
      <c r="H9" s="91"/>
      <c r="I9" s="91"/>
      <c r="J9" s="18"/>
      <c r="K9" s="91">
        <v>2014</v>
      </c>
      <c r="L9" s="91"/>
      <c r="M9" s="91"/>
      <c r="N9" s="18"/>
      <c r="O9" s="91">
        <v>2013</v>
      </c>
      <c r="P9" s="91"/>
      <c r="Q9" s="91"/>
      <c r="R9" s="18"/>
      <c r="S9" s="91">
        <v>2014</v>
      </c>
      <c r="T9" s="91"/>
      <c r="U9" s="91"/>
      <c r="V9" s="18"/>
      <c r="W9" s="91">
        <v>2013</v>
      </c>
      <c r="X9" s="91"/>
      <c r="Y9" s="91"/>
      <c r="Z9" s="18"/>
      <c r="AA9" s="91">
        <v>2014</v>
      </c>
      <c r="AB9" s="91"/>
      <c r="AC9" s="91"/>
      <c r="AD9" s="89"/>
      <c r="AE9" s="91">
        <v>2013</v>
      </c>
      <c r="AF9" s="91"/>
      <c r="AG9" s="91"/>
      <c r="AH9" s="88"/>
    </row>
    <row r="10" spans="1:37">
      <c r="A10" s="14"/>
      <c r="B10" s="92" t="s">
        <v>377</v>
      </c>
      <c r="C10" s="93" t="s">
        <v>255</v>
      </c>
      <c r="D10" s="95">
        <v>288415</v>
      </c>
      <c r="E10" s="27"/>
      <c r="F10" s="29"/>
      <c r="G10" s="97" t="s">
        <v>255</v>
      </c>
      <c r="H10" s="99">
        <v>297815</v>
      </c>
      <c r="I10" s="27"/>
      <c r="J10" s="29"/>
      <c r="K10" s="93" t="s">
        <v>255</v>
      </c>
      <c r="L10" s="95">
        <v>213640</v>
      </c>
      <c r="M10" s="27"/>
      <c r="N10" s="29"/>
      <c r="O10" s="97" t="s">
        <v>255</v>
      </c>
      <c r="P10" s="99">
        <v>215942</v>
      </c>
      <c r="Q10" s="27"/>
      <c r="R10" s="29"/>
      <c r="S10" s="93" t="s">
        <v>255</v>
      </c>
      <c r="T10" s="95">
        <v>62830</v>
      </c>
      <c r="U10" s="27"/>
      <c r="V10" s="29"/>
      <c r="W10" s="97" t="s">
        <v>255</v>
      </c>
      <c r="X10" s="99">
        <v>69867</v>
      </c>
      <c r="Y10" s="27"/>
      <c r="Z10" s="29"/>
      <c r="AA10" s="93" t="s">
        <v>255</v>
      </c>
      <c r="AB10" s="95">
        <v>32323</v>
      </c>
      <c r="AC10" s="27"/>
      <c r="AD10" s="29"/>
      <c r="AE10" s="97" t="s">
        <v>255</v>
      </c>
      <c r="AF10" s="99">
        <v>35885</v>
      </c>
      <c r="AG10" s="27"/>
      <c r="AH10" s="29"/>
    </row>
    <row r="11" spans="1:37">
      <c r="A11" s="14"/>
      <c r="B11" s="92"/>
      <c r="C11" s="94"/>
      <c r="D11" s="96"/>
      <c r="E11" s="45"/>
      <c r="F11" s="29"/>
      <c r="G11" s="98"/>
      <c r="H11" s="100"/>
      <c r="I11" s="45"/>
      <c r="J11" s="29"/>
      <c r="K11" s="94"/>
      <c r="L11" s="96"/>
      <c r="M11" s="45"/>
      <c r="N11" s="29"/>
      <c r="O11" s="98"/>
      <c r="P11" s="100"/>
      <c r="Q11" s="45"/>
      <c r="R11" s="29"/>
      <c r="S11" s="94"/>
      <c r="T11" s="96"/>
      <c r="U11" s="45"/>
      <c r="V11" s="29"/>
      <c r="W11" s="98"/>
      <c r="X11" s="100"/>
      <c r="Y11" s="45"/>
      <c r="Z11" s="29"/>
      <c r="AA11" s="94"/>
      <c r="AB11" s="96"/>
      <c r="AC11" s="45"/>
      <c r="AD11" s="29"/>
      <c r="AE11" s="98"/>
      <c r="AF11" s="100"/>
      <c r="AG11" s="45"/>
      <c r="AH11" s="29"/>
    </row>
    <row r="12" spans="1:37">
      <c r="A12" s="14"/>
      <c r="B12" s="92" t="s">
        <v>378</v>
      </c>
      <c r="C12" s="101">
        <v>85228</v>
      </c>
      <c r="D12" s="101"/>
      <c r="E12" s="29"/>
      <c r="F12" s="29"/>
      <c r="G12" s="102">
        <v>88130</v>
      </c>
      <c r="H12" s="102"/>
      <c r="I12" s="29"/>
      <c r="J12" s="29"/>
      <c r="K12" s="101">
        <v>58029</v>
      </c>
      <c r="L12" s="101"/>
      <c r="M12" s="29"/>
      <c r="N12" s="29"/>
      <c r="O12" s="102">
        <v>57092</v>
      </c>
      <c r="P12" s="102"/>
      <c r="Q12" s="29"/>
      <c r="R12" s="29"/>
      <c r="S12" s="101">
        <v>26671</v>
      </c>
      <c r="T12" s="101"/>
      <c r="U12" s="29"/>
      <c r="V12" s="29"/>
      <c r="W12" s="102">
        <v>29229</v>
      </c>
      <c r="X12" s="102"/>
      <c r="Y12" s="29"/>
      <c r="Z12" s="29"/>
      <c r="AA12" s="101">
        <v>22905</v>
      </c>
      <c r="AB12" s="101"/>
      <c r="AC12" s="29"/>
      <c r="AD12" s="29"/>
      <c r="AE12" s="102">
        <v>25319</v>
      </c>
      <c r="AF12" s="102"/>
      <c r="AG12" s="29"/>
      <c r="AH12" s="29"/>
    </row>
    <row r="13" spans="1:37">
      <c r="A13" s="14"/>
      <c r="B13" s="92"/>
      <c r="C13" s="101"/>
      <c r="D13" s="101"/>
      <c r="E13" s="29"/>
      <c r="F13" s="29"/>
      <c r="G13" s="102"/>
      <c r="H13" s="102"/>
      <c r="I13" s="29"/>
      <c r="J13" s="29"/>
      <c r="K13" s="101"/>
      <c r="L13" s="101"/>
      <c r="M13" s="29"/>
      <c r="N13" s="29"/>
      <c r="O13" s="102"/>
      <c r="P13" s="102"/>
      <c r="Q13" s="29"/>
      <c r="R13" s="29"/>
      <c r="S13" s="101"/>
      <c r="T13" s="101"/>
      <c r="U13" s="29"/>
      <c r="V13" s="29"/>
      <c r="W13" s="102"/>
      <c r="X13" s="102"/>
      <c r="Y13" s="29"/>
      <c r="Z13" s="29"/>
      <c r="AA13" s="101"/>
      <c r="AB13" s="101"/>
      <c r="AC13" s="29"/>
      <c r="AD13" s="29"/>
      <c r="AE13" s="102"/>
      <c r="AF13" s="102"/>
      <c r="AG13" s="29"/>
      <c r="AH13" s="29"/>
    </row>
    <row r="14" spans="1:37">
      <c r="A14" s="14"/>
      <c r="B14" s="92" t="s">
        <v>379</v>
      </c>
      <c r="C14" s="101">
        <v>42772</v>
      </c>
      <c r="D14" s="101"/>
      <c r="E14" s="29"/>
      <c r="F14" s="29"/>
      <c r="G14" s="102">
        <v>12644</v>
      </c>
      <c r="H14" s="102"/>
      <c r="I14" s="29"/>
      <c r="J14" s="29"/>
      <c r="K14" s="101">
        <v>12735</v>
      </c>
      <c r="L14" s="101"/>
      <c r="M14" s="29"/>
      <c r="N14" s="29"/>
      <c r="O14" s="103">
        <v>1</v>
      </c>
      <c r="P14" s="103"/>
      <c r="Q14" s="29"/>
      <c r="R14" s="29"/>
      <c r="S14" s="101">
        <v>24969</v>
      </c>
      <c r="T14" s="101"/>
      <c r="U14" s="29"/>
      <c r="V14" s="29"/>
      <c r="W14" s="102">
        <v>11695</v>
      </c>
      <c r="X14" s="102"/>
      <c r="Y14" s="29"/>
      <c r="Z14" s="29"/>
      <c r="AA14" s="101">
        <v>19905</v>
      </c>
      <c r="AB14" s="101"/>
      <c r="AC14" s="29"/>
      <c r="AD14" s="29"/>
      <c r="AE14" s="102">
        <v>9566</v>
      </c>
      <c r="AF14" s="102"/>
      <c r="AG14" s="29"/>
      <c r="AH14" s="29"/>
    </row>
    <row r="15" spans="1:37">
      <c r="A15" s="14"/>
      <c r="B15" s="92"/>
      <c r="C15" s="101"/>
      <c r="D15" s="101"/>
      <c r="E15" s="29"/>
      <c r="F15" s="29"/>
      <c r="G15" s="102"/>
      <c r="H15" s="102"/>
      <c r="I15" s="29"/>
      <c r="J15" s="29"/>
      <c r="K15" s="101"/>
      <c r="L15" s="101"/>
      <c r="M15" s="29"/>
      <c r="N15" s="29"/>
      <c r="O15" s="103"/>
      <c r="P15" s="103"/>
      <c r="Q15" s="29"/>
      <c r="R15" s="29"/>
      <c r="S15" s="101"/>
      <c r="T15" s="101"/>
      <c r="U15" s="29"/>
      <c r="V15" s="29"/>
      <c r="W15" s="102"/>
      <c r="X15" s="102"/>
      <c r="Y15" s="29"/>
      <c r="Z15" s="29"/>
      <c r="AA15" s="101"/>
      <c r="AB15" s="101"/>
      <c r="AC15" s="29"/>
      <c r="AD15" s="29"/>
      <c r="AE15" s="102"/>
      <c r="AF15" s="102"/>
      <c r="AG15" s="29"/>
      <c r="AH15" s="29"/>
    </row>
    <row r="16" spans="1:37">
      <c r="A16" s="14"/>
      <c r="B16" s="92" t="s">
        <v>380</v>
      </c>
      <c r="C16" s="101">
        <v>130272</v>
      </c>
      <c r="D16" s="101"/>
      <c r="E16" s="29"/>
      <c r="F16" s="29"/>
      <c r="G16" s="102">
        <v>135966</v>
      </c>
      <c r="H16" s="102"/>
      <c r="I16" s="29"/>
      <c r="J16" s="29"/>
      <c r="K16" s="101">
        <v>35530</v>
      </c>
      <c r="L16" s="101"/>
      <c r="M16" s="29"/>
      <c r="N16" s="29"/>
      <c r="O16" s="102">
        <v>52408</v>
      </c>
      <c r="P16" s="102"/>
      <c r="Q16" s="29"/>
      <c r="R16" s="29"/>
      <c r="S16" s="101">
        <v>92808</v>
      </c>
      <c r="T16" s="101"/>
      <c r="U16" s="29"/>
      <c r="V16" s="29"/>
      <c r="W16" s="102">
        <v>82373</v>
      </c>
      <c r="X16" s="102"/>
      <c r="Y16" s="29"/>
      <c r="Z16" s="29"/>
      <c r="AA16" s="101">
        <v>11218</v>
      </c>
      <c r="AB16" s="101"/>
      <c r="AC16" s="29"/>
      <c r="AD16" s="29"/>
      <c r="AE16" s="102">
        <v>11252</v>
      </c>
      <c r="AF16" s="102"/>
      <c r="AG16" s="29"/>
      <c r="AH16" s="29"/>
    </row>
    <row r="17" spans="1:34">
      <c r="A17" s="14"/>
      <c r="B17" s="92"/>
      <c r="C17" s="101"/>
      <c r="D17" s="101"/>
      <c r="E17" s="29"/>
      <c r="F17" s="29"/>
      <c r="G17" s="102"/>
      <c r="H17" s="102"/>
      <c r="I17" s="29"/>
      <c r="J17" s="29"/>
      <c r="K17" s="101"/>
      <c r="L17" s="101"/>
      <c r="M17" s="29"/>
      <c r="N17" s="29"/>
      <c r="O17" s="102"/>
      <c r="P17" s="102"/>
      <c r="Q17" s="29"/>
      <c r="R17" s="29"/>
      <c r="S17" s="101"/>
      <c r="T17" s="101"/>
      <c r="U17" s="29"/>
      <c r="V17" s="29"/>
      <c r="W17" s="102"/>
      <c r="X17" s="102"/>
      <c r="Y17" s="29"/>
      <c r="Z17" s="29"/>
      <c r="AA17" s="101"/>
      <c r="AB17" s="101"/>
      <c r="AC17" s="29"/>
      <c r="AD17" s="29"/>
      <c r="AE17" s="102"/>
      <c r="AF17" s="102"/>
      <c r="AG17" s="29"/>
      <c r="AH17" s="29"/>
    </row>
    <row r="18" spans="1:34">
      <c r="A18" s="14"/>
      <c r="B18" s="92" t="s">
        <v>381</v>
      </c>
      <c r="C18" s="101">
        <v>9962</v>
      </c>
      <c r="D18" s="101"/>
      <c r="E18" s="29"/>
      <c r="F18" s="29"/>
      <c r="G18" s="103" t="s">
        <v>276</v>
      </c>
      <c r="H18" s="103"/>
      <c r="I18" s="29"/>
      <c r="J18" s="29"/>
      <c r="K18" s="104" t="s">
        <v>276</v>
      </c>
      <c r="L18" s="104"/>
      <c r="M18" s="29"/>
      <c r="N18" s="29"/>
      <c r="O18" s="103" t="s">
        <v>276</v>
      </c>
      <c r="P18" s="103"/>
      <c r="Q18" s="29"/>
      <c r="R18" s="29"/>
      <c r="S18" s="101">
        <v>9962</v>
      </c>
      <c r="T18" s="101"/>
      <c r="U18" s="29"/>
      <c r="V18" s="29"/>
      <c r="W18" s="103" t="s">
        <v>276</v>
      </c>
      <c r="X18" s="103"/>
      <c r="Y18" s="29"/>
      <c r="Z18" s="29"/>
      <c r="AA18" s="101">
        <v>7572</v>
      </c>
      <c r="AB18" s="101"/>
      <c r="AC18" s="29"/>
      <c r="AD18" s="29"/>
      <c r="AE18" s="103" t="s">
        <v>276</v>
      </c>
      <c r="AF18" s="103"/>
      <c r="AG18" s="29"/>
      <c r="AH18" s="29"/>
    </row>
    <row r="19" spans="1:34">
      <c r="A19" s="14"/>
      <c r="B19" s="92"/>
      <c r="C19" s="101"/>
      <c r="D19" s="101"/>
      <c r="E19" s="29"/>
      <c r="F19" s="29"/>
      <c r="G19" s="103"/>
      <c r="H19" s="103"/>
      <c r="I19" s="29"/>
      <c r="J19" s="29"/>
      <c r="K19" s="104"/>
      <c r="L19" s="104"/>
      <c r="M19" s="29"/>
      <c r="N19" s="29"/>
      <c r="O19" s="103"/>
      <c r="P19" s="103"/>
      <c r="Q19" s="29"/>
      <c r="R19" s="29"/>
      <c r="S19" s="101"/>
      <c r="T19" s="101"/>
      <c r="U19" s="29"/>
      <c r="V19" s="29"/>
      <c r="W19" s="103"/>
      <c r="X19" s="103"/>
      <c r="Y19" s="29"/>
      <c r="Z19" s="29"/>
      <c r="AA19" s="101"/>
      <c r="AB19" s="101"/>
      <c r="AC19" s="29"/>
      <c r="AD19" s="29"/>
      <c r="AE19" s="103"/>
      <c r="AF19" s="103"/>
      <c r="AG19" s="29"/>
      <c r="AH19" s="29"/>
    </row>
    <row r="20" spans="1:34">
      <c r="A20" s="14"/>
      <c r="B20" s="92" t="s">
        <v>382</v>
      </c>
      <c r="C20" s="101">
        <v>7264</v>
      </c>
      <c r="D20" s="101"/>
      <c r="E20" s="29"/>
      <c r="F20" s="29"/>
      <c r="G20" s="102">
        <v>7602</v>
      </c>
      <c r="H20" s="102"/>
      <c r="I20" s="29"/>
      <c r="J20" s="29"/>
      <c r="K20" s="104" t="s">
        <v>276</v>
      </c>
      <c r="L20" s="104"/>
      <c r="M20" s="29"/>
      <c r="N20" s="29"/>
      <c r="O20" s="103" t="s">
        <v>276</v>
      </c>
      <c r="P20" s="103"/>
      <c r="Q20" s="29"/>
      <c r="R20" s="29"/>
      <c r="S20" s="101">
        <v>7042</v>
      </c>
      <c r="T20" s="101"/>
      <c r="U20" s="29"/>
      <c r="V20" s="29"/>
      <c r="W20" s="102">
        <v>7374</v>
      </c>
      <c r="X20" s="102"/>
      <c r="Y20" s="29"/>
      <c r="Z20" s="29"/>
      <c r="AA20" s="101">
        <v>3546</v>
      </c>
      <c r="AB20" s="101"/>
      <c r="AC20" s="29"/>
      <c r="AD20" s="29"/>
      <c r="AE20" s="102">
        <v>3704</v>
      </c>
      <c r="AF20" s="102"/>
      <c r="AG20" s="29"/>
      <c r="AH20" s="29"/>
    </row>
    <row r="21" spans="1:34">
      <c r="A21" s="14"/>
      <c r="B21" s="92"/>
      <c r="C21" s="101"/>
      <c r="D21" s="101"/>
      <c r="E21" s="29"/>
      <c r="F21" s="29"/>
      <c r="G21" s="102"/>
      <c r="H21" s="102"/>
      <c r="I21" s="29"/>
      <c r="J21" s="29"/>
      <c r="K21" s="104"/>
      <c r="L21" s="104"/>
      <c r="M21" s="29"/>
      <c r="N21" s="29"/>
      <c r="O21" s="103"/>
      <c r="P21" s="103"/>
      <c r="Q21" s="29"/>
      <c r="R21" s="29"/>
      <c r="S21" s="101"/>
      <c r="T21" s="101"/>
      <c r="U21" s="29"/>
      <c r="V21" s="29"/>
      <c r="W21" s="102"/>
      <c r="X21" s="102"/>
      <c r="Y21" s="29"/>
      <c r="Z21" s="29"/>
      <c r="AA21" s="101"/>
      <c r="AB21" s="101"/>
      <c r="AC21" s="29"/>
      <c r="AD21" s="29"/>
      <c r="AE21" s="102"/>
      <c r="AF21" s="102"/>
      <c r="AG21" s="29"/>
      <c r="AH21" s="29"/>
    </row>
    <row r="22" spans="1:34">
      <c r="A22" s="14"/>
      <c r="B22" s="92" t="s">
        <v>383</v>
      </c>
      <c r="C22" s="101">
        <v>6910</v>
      </c>
      <c r="D22" s="101"/>
      <c r="E22" s="29"/>
      <c r="F22" s="29"/>
      <c r="G22" s="102">
        <v>8474</v>
      </c>
      <c r="H22" s="102"/>
      <c r="I22" s="29"/>
      <c r="J22" s="29"/>
      <c r="K22" s="104" t="s">
        <v>276</v>
      </c>
      <c r="L22" s="104"/>
      <c r="M22" s="29"/>
      <c r="N22" s="29"/>
      <c r="O22" s="103" t="s">
        <v>276</v>
      </c>
      <c r="P22" s="103"/>
      <c r="Q22" s="29"/>
      <c r="R22" s="29"/>
      <c r="S22" s="101">
        <v>6709</v>
      </c>
      <c r="T22" s="101"/>
      <c r="U22" s="29"/>
      <c r="V22" s="29"/>
      <c r="W22" s="102">
        <v>8315</v>
      </c>
      <c r="X22" s="102"/>
      <c r="Y22" s="29"/>
      <c r="Z22" s="29"/>
      <c r="AA22" s="101">
        <v>3027</v>
      </c>
      <c r="AB22" s="101"/>
      <c r="AC22" s="29"/>
      <c r="AD22" s="29"/>
      <c r="AE22" s="102">
        <v>4083</v>
      </c>
      <c r="AF22" s="102"/>
      <c r="AG22" s="29"/>
      <c r="AH22" s="29"/>
    </row>
    <row r="23" spans="1:34">
      <c r="A23" s="14"/>
      <c r="B23" s="92"/>
      <c r="C23" s="101"/>
      <c r="D23" s="101"/>
      <c r="E23" s="29"/>
      <c r="F23" s="29"/>
      <c r="G23" s="102"/>
      <c r="H23" s="102"/>
      <c r="I23" s="29"/>
      <c r="J23" s="29"/>
      <c r="K23" s="104"/>
      <c r="L23" s="104"/>
      <c r="M23" s="29"/>
      <c r="N23" s="29"/>
      <c r="O23" s="103"/>
      <c r="P23" s="103"/>
      <c r="Q23" s="29"/>
      <c r="R23" s="29"/>
      <c r="S23" s="101"/>
      <c r="T23" s="101"/>
      <c r="U23" s="29"/>
      <c r="V23" s="29"/>
      <c r="W23" s="102"/>
      <c r="X23" s="102"/>
      <c r="Y23" s="29"/>
      <c r="Z23" s="29"/>
      <c r="AA23" s="101"/>
      <c r="AB23" s="101"/>
      <c r="AC23" s="29"/>
      <c r="AD23" s="29"/>
      <c r="AE23" s="102"/>
      <c r="AF23" s="102"/>
      <c r="AG23" s="29"/>
      <c r="AH23" s="29"/>
    </row>
    <row r="24" spans="1:34">
      <c r="A24" s="14"/>
      <c r="B24" s="92" t="s">
        <v>384</v>
      </c>
      <c r="C24" s="104" t="s">
        <v>276</v>
      </c>
      <c r="D24" s="104"/>
      <c r="E24" s="29"/>
      <c r="F24" s="29"/>
      <c r="G24" s="102">
        <v>51653</v>
      </c>
      <c r="H24" s="102"/>
      <c r="I24" s="29"/>
      <c r="J24" s="29"/>
      <c r="K24" s="104" t="s">
        <v>276</v>
      </c>
      <c r="L24" s="104"/>
      <c r="M24" s="29"/>
      <c r="N24" s="29"/>
      <c r="O24" s="102">
        <v>27710</v>
      </c>
      <c r="P24" s="102"/>
      <c r="Q24" s="29"/>
      <c r="R24" s="29"/>
      <c r="S24" s="104" t="s">
        <v>276</v>
      </c>
      <c r="T24" s="104"/>
      <c r="U24" s="29"/>
      <c r="V24" s="29"/>
      <c r="W24" s="102">
        <v>23081</v>
      </c>
      <c r="X24" s="102"/>
      <c r="Y24" s="29"/>
      <c r="Z24" s="29"/>
      <c r="AA24" s="104" t="s">
        <v>276</v>
      </c>
      <c r="AB24" s="104"/>
      <c r="AC24" s="29"/>
      <c r="AD24" s="29"/>
      <c r="AE24" s="102">
        <v>17213</v>
      </c>
      <c r="AF24" s="102"/>
      <c r="AG24" s="29"/>
      <c r="AH24" s="29"/>
    </row>
    <row r="25" spans="1:34">
      <c r="A25" s="14"/>
      <c r="B25" s="92"/>
      <c r="C25" s="104"/>
      <c r="D25" s="104"/>
      <c r="E25" s="29"/>
      <c r="F25" s="29"/>
      <c r="G25" s="102"/>
      <c r="H25" s="102"/>
      <c r="I25" s="29"/>
      <c r="J25" s="29"/>
      <c r="K25" s="104"/>
      <c r="L25" s="104"/>
      <c r="M25" s="29"/>
      <c r="N25" s="29"/>
      <c r="O25" s="102"/>
      <c r="P25" s="102"/>
      <c r="Q25" s="29"/>
      <c r="R25" s="29"/>
      <c r="S25" s="104"/>
      <c r="T25" s="104"/>
      <c r="U25" s="29"/>
      <c r="V25" s="29"/>
      <c r="W25" s="102"/>
      <c r="X25" s="102"/>
      <c r="Y25" s="29"/>
      <c r="Z25" s="29"/>
      <c r="AA25" s="104"/>
      <c r="AB25" s="104"/>
      <c r="AC25" s="29"/>
      <c r="AD25" s="29"/>
      <c r="AE25" s="102"/>
      <c r="AF25" s="102"/>
      <c r="AG25" s="29"/>
      <c r="AH25" s="29"/>
    </row>
    <row r="26" spans="1:34">
      <c r="A26" s="14"/>
      <c r="B26" s="92" t="s">
        <v>385</v>
      </c>
      <c r="C26" s="101">
        <v>16400</v>
      </c>
      <c r="D26" s="101"/>
      <c r="E26" s="29"/>
      <c r="F26" s="29"/>
      <c r="G26" s="102">
        <v>21127</v>
      </c>
      <c r="H26" s="102"/>
      <c r="I26" s="29"/>
      <c r="J26" s="29"/>
      <c r="K26" s="104" t="s">
        <v>276</v>
      </c>
      <c r="L26" s="104"/>
      <c r="M26" s="29"/>
      <c r="N26" s="29"/>
      <c r="O26" s="103" t="s">
        <v>276</v>
      </c>
      <c r="P26" s="103"/>
      <c r="Q26" s="29"/>
      <c r="R26" s="29"/>
      <c r="S26" s="101">
        <v>16389</v>
      </c>
      <c r="T26" s="101"/>
      <c r="U26" s="29"/>
      <c r="V26" s="29"/>
      <c r="W26" s="102">
        <v>21121</v>
      </c>
      <c r="X26" s="102"/>
      <c r="Y26" s="29"/>
      <c r="Z26" s="29"/>
      <c r="AA26" s="104" t="s">
        <v>386</v>
      </c>
      <c r="AB26" s="104"/>
      <c r="AC26" s="105" t="s">
        <v>279</v>
      </c>
      <c r="AD26" s="106">
        <v>-1</v>
      </c>
      <c r="AE26" s="103" t="s">
        <v>387</v>
      </c>
      <c r="AF26" s="103"/>
      <c r="AG26" s="92" t="s">
        <v>279</v>
      </c>
      <c r="AH26" s="107">
        <v>-1</v>
      </c>
    </row>
    <row r="27" spans="1:34">
      <c r="A27" s="14"/>
      <c r="B27" s="92"/>
      <c r="C27" s="101"/>
      <c r="D27" s="101"/>
      <c r="E27" s="29"/>
      <c r="F27" s="29"/>
      <c r="G27" s="102"/>
      <c r="H27" s="102"/>
      <c r="I27" s="29"/>
      <c r="J27" s="29"/>
      <c r="K27" s="104"/>
      <c r="L27" s="104"/>
      <c r="M27" s="29"/>
      <c r="N27" s="29"/>
      <c r="O27" s="103"/>
      <c r="P27" s="103"/>
      <c r="Q27" s="29"/>
      <c r="R27" s="29"/>
      <c r="S27" s="101"/>
      <c r="T27" s="101"/>
      <c r="U27" s="29"/>
      <c r="V27" s="29"/>
      <c r="W27" s="102"/>
      <c r="X27" s="102"/>
      <c r="Y27" s="29"/>
      <c r="Z27" s="29"/>
      <c r="AA27" s="104"/>
      <c r="AB27" s="104"/>
      <c r="AC27" s="105"/>
      <c r="AD27" s="106"/>
      <c r="AE27" s="103"/>
      <c r="AF27" s="103"/>
      <c r="AG27" s="92"/>
      <c r="AH27" s="107"/>
    </row>
    <row r="28" spans="1:34">
      <c r="A28" s="14"/>
      <c r="B28" s="92" t="s">
        <v>388</v>
      </c>
      <c r="C28" s="101">
        <v>29946</v>
      </c>
      <c r="D28" s="101"/>
      <c r="E28" s="29"/>
      <c r="F28" s="29"/>
      <c r="G28" s="102">
        <v>32042</v>
      </c>
      <c r="H28" s="102"/>
      <c r="I28" s="29"/>
      <c r="J28" s="29"/>
      <c r="K28" s="101">
        <v>75000</v>
      </c>
      <c r="L28" s="101"/>
      <c r="M28" s="29"/>
      <c r="N28" s="29"/>
      <c r="O28" s="102">
        <v>75000</v>
      </c>
      <c r="P28" s="102"/>
      <c r="Q28" s="29"/>
      <c r="R28" s="29"/>
      <c r="S28" s="104" t="s">
        <v>389</v>
      </c>
      <c r="T28" s="104"/>
      <c r="U28" s="105" t="s">
        <v>279</v>
      </c>
      <c r="V28" s="29"/>
      <c r="W28" s="103" t="s">
        <v>390</v>
      </c>
      <c r="X28" s="103"/>
      <c r="Y28" s="92" t="s">
        <v>279</v>
      </c>
      <c r="Z28" s="29"/>
      <c r="AA28" s="104" t="s">
        <v>391</v>
      </c>
      <c r="AB28" s="104"/>
      <c r="AC28" s="105" t="s">
        <v>279</v>
      </c>
      <c r="AD28" s="106">
        <v>-1</v>
      </c>
      <c r="AE28" s="103" t="s">
        <v>392</v>
      </c>
      <c r="AF28" s="103"/>
      <c r="AG28" s="92" t="s">
        <v>279</v>
      </c>
      <c r="AH28" s="107">
        <v>-1</v>
      </c>
    </row>
    <row r="29" spans="1:34">
      <c r="A29" s="14"/>
      <c r="B29" s="92"/>
      <c r="C29" s="101"/>
      <c r="D29" s="101"/>
      <c r="E29" s="29"/>
      <c r="F29" s="29"/>
      <c r="G29" s="102"/>
      <c r="H29" s="102"/>
      <c r="I29" s="29"/>
      <c r="J29" s="29"/>
      <c r="K29" s="101"/>
      <c r="L29" s="101"/>
      <c r="M29" s="29"/>
      <c r="N29" s="29"/>
      <c r="O29" s="102"/>
      <c r="P29" s="102"/>
      <c r="Q29" s="29"/>
      <c r="R29" s="29"/>
      <c r="S29" s="104"/>
      <c r="T29" s="104"/>
      <c r="U29" s="105"/>
      <c r="V29" s="29"/>
      <c r="W29" s="103"/>
      <c r="X29" s="103"/>
      <c r="Y29" s="92"/>
      <c r="Z29" s="29"/>
      <c r="AA29" s="104"/>
      <c r="AB29" s="104"/>
      <c r="AC29" s="105"/>
      <c r="AD29" s="106"/>
      <c r="AE29" s="103"/>
      <c r="AF29" s="103"/>
      <c r="AG29" s="92"/>
      <c r="AH29" s="107"/>
    </row>
    <row r="30" spans="1:34">
      <c r="A30" s="14"/>
      <c r="B30" s="92" t="s">
        <v>393</v>
      </c>
      <c r="C30" s="101">
        <v>1411</v>
      </c>
      <c r="D30" s="101"/>
      <c r="E30" s="29"/>
      <c r="F30" s="29"/>
      <c r="G30" s="102">
        <v>1931</v>
      </c>
      <c r="H30" s="102"/>
      <c r="I30" s="29"/>
      <c r="J30" s="29"/>
      <c r="K30" s="104" t="s">
        <v>276</v>
      </c>
      <c r="L30" s="104"/>
      <c r="M30" s="29"/>
      <c r="N30" s="29"/>
      <c r="O30" s="103" t="s">
        <v>276</v>
      </c>
      <c r="P30" s="103"/>
      <c r="Q30" s="29"/>
      <c r="R30" s="29"/>
      <c r="S30" s="104">
        <v>979</v>
      </c>
      <c r="T30" s="104"/>
      <c r="U30" s="29"/>
      <c r="V30" s="29"/>
      <c r="W30" s="102">
        <v>1700</v>
      </c>
      <c r="X30" s="102"/>
      <c r="Y30" s="29"/>
      <c r="Z30" s="29"/>
      <c r="AA30" s="104">
        <v>2</v>
      </c>
      <c r="AB30" s="104"/>
      <c r="AC30" s="29"/>
      <c r="AD30" s="29"/>
      <c r="AE30" s="103">
        <v>60</v>
      </c>
      <c r="AF30" s="103"/>
      <c r="AG30" s="29"/>
      <c r="AH30" s="29"/>
    </row>
    <row r="31" spans="1:34" ht="15.75" thickBot="1">
      <c r="A31" s="14"/>
      <c r="B31" s="92"/>
      <c r="C31" s="108"/>
      <c r="D31" s="108"/>
      <c r="E31" s="62"/>
      <c r="F31" s="29"/>
      <c r="G31" s="109"/>
      <c r="H31" s="109"/>
      <c r="I31" s="62"/>
      <c r="J31" s="29"/>
      <c r="K31" s="110"/>
      <c r="L31" s="110"/>
      <c r="M31" s="62"/>
      <c r="N31" s="29"/>
      <c r="O31" s="111"/>
      <c r="P31" s="111"/>
      <c r="Q31" s="62"/>
      <c r="R31" s="29"/>
      <c r="S31" s="110"/>
      <c r="T31" s="110"/>
      <c r="U31" s="62"/>
      <c r="V31" s="29"/>
      <c r="W31" s="109"/>
      <c r="X31" s="109"/>
      <c r="Y31" s="62"/>
      <c r="Z31" s="29"/>
      <c r="AA31" s="110"/>
      <c r="AB31" s="110"/>
      <c r="AC31" s="62"/>
      <c r="AD31" s="29"/>
      <c r="AE31" s="111"/>
      <c r="AF31" s="111"/>
      <c r="AG31" s="62"/>
      <c r="AH31" s="29"/>
    </row>
    <row r="32" spans="1:34">
      <c r="A32" s="14"/>
      <c r="B32" s="29"/>
      <c r="C32" s="93" t="s">
        <v>255</v>
      </c>
      <c r="D32" s="95">
        <v>618580</v>
      </c>
      <c r="E32" s="27"/>
      <c r="F32" s="29"/>
      <c r="G32" s="97" t="s">
        <v>255</v>
      </c>
      <c r="H32" s="99">
        <v>657384</v>
      </c>
      <c r="I32" s="27"/>
      <c r="J32" s="29"/>
      <c r="K32" s="93" t="s">
        <v>255</v>
      </c>
      <c r="L32" s="95">
        <v>394934</v>
      </c>
      <c r="M32" s="27"/>
      <c r="N32" s="29"/>
      <c r="O32" s="97" t="s">
        <v>255</v>
      </c>
      <c r="P32" s="99">
        <v>428153</v>
      </c>
      <c r="Q32" s="27"/>
      <c r="R32" s="29"/>
      <c r="S32" s="93" t="s">
        <v>255</v>
      </c>
      <c r="T32" s="95">
        <v>202597</v>
      </c>
      <c r="U32" s="27"/>
      <c r="V32" s="29"/>
      <c r="W32" s="97" t="s">
        <v>255</v>
      </c>
      <c r="X32" s="99">
        <v>210460</v>
      </c>
      <c r="Y32" s="27"/>
      <c r="Z32" s="29"/>
      <c r="AA32" s="93" t="s">
        <v>255</v>
      </c>
      <c r="AB32" s="95">
        <v>77461</v>
      </c>
      <c r="AC32" s="27"/>
      <c r="AD32" s="29"/>
      <c r="AE32" s="97" t="s">
        <v>255</v>
      </c>
      <c r="AF32" s="99">
        <v>84322</v>
      </c>
      <c r="AG32" s="27"/>
      <c r="AH32" s="29"/>
    </row>
    <row r="33" spans="1:37" ht="15.75" thickBot="1">
      <c r="A33" s="14"/>
      <c r="B33" s="29"/>
      <c r="C33" s="112"/>
      <c r="D33" s="113"/>
      <c r="E33" s="56"/>
      <c r="F33" s="29"/>
      <c r="G33" s="114"/>
      <c r="H33" s="115"/>
      <c r="I33" s="56"/>
      <c r="J33" s="29"/>
      <c r="K33" s="112"/>
      <c r="L33" s="113"/>
      <c r="M33" s="56"/>
      <c r="N33" s="29"/>
      <c r="O33" s="114"/>
      <c r="P33" s="115"/>
      <c r="Q33" s="56"/>
      <c r="R33" s="29"/>
      <c r="S33" s="112"/>
      <c r="T33" s="113"/>
      <c r="U33" s="56"/>
      <c r="V33" s="29"/>
      <c r="W33" s="114"/>
      <c r="X33" s="115"/>
      <c r="Y33" s="56"/>
      <c r="Z33" s="29"/>
      <c r="AA33" s="112"/>
      <c r="AB33" s="113"/>
      <c r="AC33" s="56"/>
      <c r="AD33" s="29"/>
      <c r="AE33" s="114"/>
      <c r="AF33" s="115"/>
      <c r="AG33" s="56"/>
      <c r="AH33" s="29"/>
    </row>
    <row r="34" spans="1:37" ht="15.75" thickTop="1">
      <c r="A34" s="14"/>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row>
    <row r="35" spans="1:37">
      <c r="A35" s="1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c r="A36" s="14"/>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row>
    <row r="37" spans="1:37">
      <c r="A37" s="14"/>
      <c r="B37" s="29"/>
      <c r="C37" s="116" t="s">
        <v>394</v>
      </c>
      <c r="D37" s="116"/>
      <c r="E37" s="116"/>
      <c r="F37" s="116"/>
      <c r="G37" s="116"/>
      <c r="H37" s="116"/>
      <c r="I37" s="116"/>
      <c r="J37" s="116"/>
      <c r="K37" s="116"/>
      <c r="L37" s="116"/>
      <c r="M37" s="116"/>
      <c r="N37" s="29"/>
      <c r="O37" s="116" t="s">
        <v>395</v>
      </c>
      <c r="P37" s="116"/>
      <c r="Q37" s="116"/>
      <c r="R37" s="116"/>
      <c r="S37" s="116"/>
      <c r="T37" s="116"/>
      <c r="U37" s="116"/>
      <c r="V37" s="116"/>
      <c r="W37" s="116"/>
      <c r="X37" s="116"/>
      <c r="Y37" s="116"/>
      <c r="Z37" s="29"/>
      <c r="AA37" s="118" t="s">
        <v>396</v>
      </c>
      <c r="AB37" s="118"/>
      <c r="AC37" s="118"/>
      <c r="AD37" s="118"/>
      <c r="AE37" s="118"/>
      <c r="AF37" s="118"/>
      <c r="AG37" s="118"/>
      <c r="AH37" s="118"/>
      <c r="AI37" s="118"/>
      <c r="AJ37" s="118"/>
      <c r="AK37" s="118"/>
    </row>
    <row r="38" spans="1:37" ht="15.75" thickBot="1">
      <c r="A38" s="14"/>
      <c r="B38" s="29"/>
      <c r="C38" s="117"/>
      <c r="D38" s="117"/>
      <c r="E38" s="117"/>
      <c r="F38" s="117"/>
      <c r="G38" s="117"/>
      <c r="H38" s="117"/>
      <c r="I38" s="117"/>
      <c r="J38" s="117"/>
      <c r="K38" s="117"/>
      <c r="L38" s="117"/>
      <c r="M38" s="117"/>
      <c r="N38" s="29"/>
      <c r="O38" s="117"/>
      <c r="P38" s="117"/>
      <c r="Q38" s="117"/>
      <c r="R38" s="117"/>
      <c r="S38" s="117"/>
      <c r="T38" s="117"/>
      <c r="U38" s="117"/>
      <c r="V38" s="117"/>
      <c r="W38" s="117"/>
      <c r="X38" s="117"/>
      <c r="Y38" s="117"/>
      <c r="Z38" s="29"/>
      <c r="AA38" s="119" t="s">
        <v>397</v>
      </c>
      <c r="AB38" s="119"/>
      <c r="AC38" s="119"/>
      <c r="AD38" s="119"/>
      <c r="AE38" s="119"/>
      <c r="AF38" s="119"/>
      <c r="AG38" s="119"/>
      <c r="AH38" s="119"/>
      <c r="AI38" s="119"/>
      <c r="AJ38" s="119"/>
      <c r="AK38" s="119"/>
    </row>
    <row r="39" spans="1:37" ht="15.75" thickBot="1">
      <c r="A39" s="14"/>
      <c r="B39" s="89" t="s">
        <v>398</v>
      </c>
      <c r="C39" s="91">
        <v>2014</v>
      </c>
      <c r="D39" s="91"/>
      <c r="E39" s="91"/>
      <c r="F39" s="18"/>
      <c r="G39" s="91">
        <v>2013</v>
      </c>
      <c r="H39" s="91"/>
      <c r="I39" s="91"/>
      <c r="J39" s="18"/>
      <c r="K39" s="91">
        <v>2012</v>
      </c>
      <c r="L39" s="91"/>
      <c r="M39" s="91"/>
      <c r="N39" s="18"/>
      <c r="O39" s="91">
        <v>2014</v>
      </c>
      <c r="P39" s="91"/>
      <c r="Q39" s="91"/>
      <c r="R39" s="18"/>
      <c r="S39" s="91">
        <v>2013</v>
      </c>
      <c r="T39" s="91"/>
      <c r="U39" s="91"/>
      <c r="V39" s="18"/>
      <c r="W39" s="91">
        <v>2012</v>
      </c>
      <c r="X39" s="91"/>
      <c r="Y39" s="91"/>
      <c r="Z39" s="18"/>
      <c r="AA39" s="91">
        <v>2014</v>
      </c>
      <c r="AB39" s="91"/>
      <c r="AC39" s="91"/>
      <c r="AD39" s="18"/>
      <c r="AE39" s="91">
        <v>2013</v>
      </c>
      <c r="AF39" s="91"/>
      <c r="AG39" s="91"/>
      <c r="AH39" s="18"/>
      <c r="AI39" s="91">
        <v>2012</v>
      </c>
      <c r="AJ39" s="91"/>
      <c r="AK39" s="91"/>
    </row>
    <row r="40" spans="1:37">
      <c r="A40" s="14"/>
      <c r="B40" s="92" t="s">
        <v>377</v>
      </c>
      <c r="C40" s="93" t="s">
        <v>255</v>
      </c>
      <c r="D40" s="95">
        <v>39531</v>
      </c>
      <c r="E40" s="27"/>
      <c r="F40" s="29"/>
      <c r="G40" s="97" t="s">
        <v>255</v>
      </c>
      <c r="H40" s="99">
        <v>33109</v>
      </c>
      <c r="I40" s="27"/>
      <c r="J40" s="29"/>
      <c r="K40" s="97" t="s">
        <v>255</v>
      </c>
      <c r="L40" s="120" t="s">
        <v>276</v>
      </c>
      <c r="M40" s="27"/>
      <c r="N40" s="29"/>
      <c r="O40" s="93" t="s">
        <v>255</v>
      </c>
      <c r="P40" s="122">
        <v>663</v>
      </c>
      <c r="Q40" s="27"/>
      <c r="R40" s="29"/>
      <c r="S40" s="97" t="s">
        <v>255</v>
      </c>
      <c r="T40" s="120" t="s">
        <v>399</v>
      </c>
      <c r="U40" s="97" t="s">
        <v>279</v>
      </c>
      <c r="V40" s="29"/>
      <c r="W40" s="97" t="s">
        <v>255</v>
      </c>
      <c r="X40" s="120" t="s">
        <v>276</v>
      </c>
      <c r="Y40" s="27"/>
      <c r="Z40" s="29"/>
      <c r="AA40" s="93" t="s">
        <v>255</v>
      </c>
      <c r="AB40" s="122">
        <v>308</v>
      </c>
      <c r="AC40" s="27"/>
      <c r="AD40" s="29"/>
      <c r="AE40" s="97" t="s">
        <v>255</v>
      </c>
      <c r="AF40" s="120" t="s">
        <v>400</v>
      </c>
      <c r="AG40" s="97" t="s">
        <v>279</v>
      </c>
      <c r="AH40" s="29"/>
      <c r="AI40" s="97" t="s">
        <v>255</v>
      </c>
      <c r="AJ40" s="120" t="s">
        <v>276</v>
      </c>
      <c r="AK40" s="27"/>
    </row>
    <row r="41" spans="1:37">
      <c r="A41" s="14"/>
      <c r="B41" s="92"/>
      <c r="C41" s="94"/>
      <c r="D41" s="96"/>
      <c r="E41" s="45"/>
      <c r="F41" s="29"/>
      <c r="G41" s="98"/>
      <c r="H41" s="100"/>
      <c r="I41" s="45"/>
      <c r="J41" s="29"/>
      <c r="K41" s="98"/>
      <c r="L41" s="121"/>
      <c r="M41" s="45"/>
      <c r="N41" s="29"/>
      <c r="O41" s="94"/>
      <c r="P41" s="123"/>
      <c r="Q41" s="45"/>
      <c r="R41" s="29"/>
      <c r="S41" s="98"/>
      <c r="T41" s="121"/>
      <c r="U41" s="98"/>
      <c r="V41" s="29"/>
      <c r="W41" s="98"/>
      <c r="X41" s="121"/>
      <c r="Y41" s="45"/>
      <c r="Z41" s="29"/>
      <c r="AA41" s="94"/>
      <c r="AB41" s="123"/>
      <c r="AC41" s="45"/>
      <c r="AD41" s="29"/>
      <c r="AE41" s="98"/>
      <c r="AF41" s="121"/>
      <c r="AG41" s="98"/>
      <c r="AH41" s="29"/>
      <c r="AI41" s="98"/>
      <c r="AJ41" s="121"/>
      <c r="AK41" s="45"/>
    </row>
    <row r="42" spans="1:37">
      <c r="A42" s="14"/>
      <c r="B42" s="92" t="s">
        <v>378</v>
      </c>
      <c r="C42" s="101">
        <v>12049</v>
      </c>
      <c r="D42" s="101"/>
      <c r="E42" s="29"/>
      <c r="F42" s="29"/>
      <c r="G42" s="102">
        <v>8261</v>
      </c>
      <c r="H42" s="102"/>
      <c r="I42" s="29"/>
      <c r="J42" s="29"/>
      <c r="K42" s="103">
        <v>796</v>
      </c>
      <c r="L42" s="103"/>
      <c r="M42" s="29"/>
      <c r="N42" s="29"/>
      <c r="O42" s="101">
        <v>2583</v>
      </c>
      <c r="P42" s="101"/>
      <c r="Q42" s="29"/>
      <c r="R42" s="29"/>
      <c r="S42" s="103">
        <v>100</v>
      </c>
      <c r="T42" s="103"/>
      <c r="U42" s="29"/>
      <c r="V42" s="29"/>
      <c r="W42" s="103" t="s">
        <v>401</v>
      </c>
      <c r="X42" s="103"/>
      <c r="Y42" s="92" t="s">
        <v>279</v>
      </c>
      <c r="Z42" s="29"/>
      <c r="AA42" s="101">
        <v>1937</v>
      </c>
      <c r="AB42" s="101"/>
      <c r="AC42" s="29"/>
      <c r="AD42" s="29"/>
      <c r="AE42" s="103">
        <v>75</v>
      </c>
      <c r="AF42" s="103"/>
      <c r="AG42" s="29"/>
      <c r="AH42" s="29"/>
      <c r="AI42" s="103" t="s">
        <v>402</v>
      </c>
      <c r="AJ42" s="103"/>
      <c r="AK42" s="92" t="s">
        <v>279</v>
      </c>
    </row>
    <row r="43" spans="1:37">
      <c r="A43" s="14"/>
      <c r="B43" s="92"/>
      <c r="C43" s="101"/>
      <c r="D43" s="101"/>
      <c r="E43" s="29"/>
      <c r="F43" s="29"/>
      <c r="G43" s="102"/>
      <c r="H43" s="102"/>
      <c r="I43" s="29"/>
      <c r="J43" s="29"/>
      <c r="K43" s="103"/>
      <c r="L43" s="103"/>
      <c r="M43" s="29"/>
      <c r="N43" s="29"/>
      <c r="O43" s="101"/>
      <c r="P43" s="101"/>
      <c r="Q43" s="29"/>
      <c r="R43" s="29"/>
      <c r="S43" s="103"/>
      <c r="T43" s="103"/>
      <c r="U43" s="29"/>
      <c r="V43" s="29"/>
      <c r="W43" s="103"/>
      <c r="X43" s="103"/>
      <c r="Y43" s="92"/>
      <c r="Z43" s="29"/>
      <c r="AA43" s="101"/>
      <c r="AB43" s="101"/>
      <c r="AC43" s="29"/>
      <c r="AD43" s="29"/>
      <c r="AE43" s="103"/>
      <c r="AF43" s="103"/>
      <c r="AG43" s="29"/>
      <c r="AH43" s="29"/>
      <c r="AI43" s="103"/>
      <c r="AJ43" s="103"/>
      <c r="AK43" s="92"/>
    </row>
    <row r="44" spans="1:37">
      <c r="A44" s="14"/>
      <c r="B44" s="92" t="s">
        <v>379</v>
      </c>
      <c r="C44" s="104" t="s">
        <v>276</v>
      </c>
      <c r="D44" s="104"/>
      <c r="E44" s="29"/>
      <c r="F44" s="29"/>
      <c r="G44" s="103" t="s">
        <v>276</v>
      </c>
      <c r="H44" s="103"/>
      <c r="I44" s="29"/>
      <c r="J44" s="29"/>
      <c r="K44" s="103" t="s">
        <v>276</v>
      </c>
      <c r="L44" s="103"/>
      <c r="M44" s="29"/>
      <c r="N44" s="29"/>
      <c r="O44" s="104" t="s">
        <v>276</v>
      </c>
      <c r="P44" s="104"/>
      <c r="Q44" s="29"/>
      <c r="R44" s="29"/>
      <c r="S44" s="103" t="s">
        <v>276</v>
      </c>
      <c r="T44" s="103"/>
      <c r="U44" s="29"/>
      <c r="V44" s="29"/>
      <c r="W44" s="103" t="s">
        <v>276</v>
      </c>
      <c r="X44" s="103"/>
      <c r="Y44" s="29"/>
      <c r="Z44" s="29"/>
      <c r="AA44" s="104" t="s">
        <v>276</v>
      </c>
      <c r="AB44" s="104"/>
      <c r="AC44" s="29"/>
      <c r="AD44" s="29"/>
      <c r="AE44" s="103" t="s">
        <v>276</v>
      </c>
      <c r="AF44" s="103"/>
      <c r="AG44" s="29"/>
      <c r="AH44" s="29"/>
      <c r="AI44" s="103" t="s">
        <v>276</v>
      </c>
      <c r="AJ44" s="103"/>
      <c r="AK44" s="29"/>
    </row>
    <row r="45" spans="1:37">
      <c r="A45" s="14"/>
      <c r="B45" s="92"/>
      <c r="C45" s="104"/>
      <c r="D45" s="104"/>
      <c r="E45" s="29"/>
      <c r="F45" s="29"/>
      <c r="G45" s="103"/>
      <c r="H45" s="103"/>
      <c r="I45" s="29"/>
      <c r="J45" s="29"/>
      <c r="K45" s="103"/>
      <c r="L45" s="103"/>
      <c r="M45" s="29"/>
      <c r="N45" s="29"/>
      <c r="O45" s="104"/>
      <c r="P45" s="104"/>
      <c r="Q45" s="29"/>
      <c r="R45" s="29"/>
      <c r="S45" s="103"/>
      <c r="T45" s="103"/>
      <c r="U45" s="29"/>
      <c r="V45" s="29"/>
      <c r="W45" s="103"/>
      <c r="X45" s="103"/>
      <c r="Y45" s="29"/>
      <c r="Z45" s="29"/>
      <c r="AA45" s="104"/>
      <c r="AB45" s="104"/>
      <c r="AC45" s="29"/>
      <c r="AD45" s="29"/>
      <c r="AE45" s="103"/>
      <c r="AF45" s="103"/>
      <c r="AG45" s="29"/>
      <c r="AH45" s="29"/>
      <c r="AI45" s="103"/>
      <c r="AJ45" s="103"/>
      <c r="AK45" s="29"/>
    </row>
    <row r="46" spans="1:37">
      <c r="A46" s="14"/>
      <c r="B46" s="92" t="s">
        <v>380</v>
      </c>
      <c r="C46" s="101">
        <v>33903</v>
      </c>
      <c r="D46" s="101"/>
      <c r="E46" s="29"/>
      <c r="F46" s="29"/>
      <c r="G46" s="102">
        <v>33281</v>
      </c>
      <c r="H46" s="102"/>
      <c r="I46" s="29"/>
      <c r="J46" s="29"/>
      <c r="K46" s="102">
        <v>32901</v>
      </c>
      <c r="L46" s="102"/>
      <c r="M46" s="29"/>
      <c r="N46" s="29"/>
      <c r="O46" s="101">
        <v>11645</v>
      </c>
      <c r="P46" s="101"/>
      <c r="Q46" s="29"/>
      <c r="R46" s="29"/>
      <c r="S46" s="102">
        <v>10693</v>
      </c>
      <c r="T46" s="102"/>
      <c r="U46" s="29"/>
      <c r="V46" s="29"/>
      <c r="W46" s="102">
        <v>9704</v>
      </c>
      <c r="X46" s="102"/>
      <c r="Y46" s="29"/>
      <c r="Z46" s="29"/>
      <c r="AA46" s="101">
        <v>1176</v>
      </c>
      <c r="AB46" s="101"/>
      <c r="AC46" s="29"/>
      <c r="AD46" s="29"/>
      <c r="AE46" s="102">
        <v>1176</v>
      </c>
      <c r="AF46" s="102"/>
      <c r="AG46" s="29"/>
      <c r="AH46" s="29"/>
      <c r="AI46" s="102">
        <v>1176</v>
      </c>
      <c r="AJ46" s="102"/>
      <c r="AK46" s="29"/>
    </row>
    <row r="47" spans="1:37">
      <c r="A47" s="14"/>
      <c r="B47" s="92"/>
      <c r="C47" s="101"/>
      <c r="D47" s="101"/>
      <c r="E47" s="29"/>
      <c r="F47" s="29"/>
      <c r="G47" s="102"/>
      <c r="H47" s="102"/>
      <c r="I47" s="29"/>
      <c r="J47" s="29"/>
      <c r="K47" s="102"/>
      <c r="L47" s="102"/>
      <c r="M47" s="29"/>
      <c r="N47" s="29"/>
      <c r="O47" s="101"/>
      <c r="P47" s="101"/>
      <c r="Q47" s="29"/>
      <c r="R47" s="29"/>
      <c r="S47" s="102"/>
      <c r="T47" s="102"/>
      <c r="U47" s="29"/>
      <c r="V47" s="29"/>
      <c r="W47" s="102"/>
      <c r="X47" s="102"/>
      <c r="Y47" s="29"/>
      <c r="Z47" s="29"/>
      <c r="AA47" s="101"/>
      <c r="AB47" s="101"/>
      <c r="AC47" s="29"/>
      <c r="AD47" s="29"/>
      <c r="AE47" s="102"/>
      <c r="AF47" s="102"/>
      <c r="AG47" s="29"/>
      <c r="AH47" s="29"/>
      <c r="AI47" s="102"/>
      <c r="AJ47" s="102"/>
      <c r="AK47" s="29"/>
    </row>
    <row r="48" spans="1:37">
      <c r="A48" s="14"/>
      <c r="B48" s="92" t="s">
        <v>381</v>
      </c>
      <c r="C48" s="104" t="s">
        <v>276</v>
      </c>
      <c r="D48" s="104"/>
      <c r="E48" s="29"/>
      <c r="F48" s="29"/>
      <c r="G48" s="103" t="s">
        <v>276</v>
      </c>
      <c r="H48" s="103"/>
      <c r="I48" s="29"/>
      <c r="J48" s="29"/>
      <c r="K48" s="103" t="s">
        <v>276</v>
      </c>
      <c r="L48" s="103"/>
      <c r="M48" s="29"/>
      <c r="N48" s="29"/>
      <c r="O48" s="104" t="s">
        <v>276</v>
      </c>
      <c r="P48" s="104"/>
      <c r="Q48" s="29"/>
      <c r="R48" s="29"/>
      <c r="S48" s="103" t="s">
        <v>276</v>
      </c>
      <c r="T48" s="103"/>
      <c r="U48" s="29"/>
      <c r="V48" s="29"/>
      <c r="W48" s="103" t="s">
        <v>276</v>
      </c>
      <c r="X48" s="103"/>
      <c r="Y48" s="29"/>
      <c r="Z48" s="29"/>
      <c r="AA48" s="104" t="s">
        <v>276</v>
      </c>
      <c r="AB48" s="104"/>
      <c r="AC48" s="29"/>
      <c r="AD48" s="29"/>
      <c r="AE48" s="103" t="s">
        <v>276</v>
      </c>
      <c r="AF48" s="103"/>
      <c r="AG48" s="29"/>
      <c r="AH48" s="29"/>
      <c r="AI48" s="103" t="s">
        <v>276</v>
      </c>
      <c r="AJ48" s="103"/>
      <c r="AK48" s="29"/>
    </row>
    <row r="49" spans="1:37">
      <c r="A49" s="14"/>
      <c r="B49" s="92"/>
      <c r="C49" s="104"/>
      <c r="D49" s="104"/>
      <c r="E49" s="29"/>
      <c r="F49" s="29"/>
      <c r="G49" s="103"/>
      <c r="H49" s="103"/>
      <c r="I49" s="29"/>
      <c r="J49" s="29"/>
      <c r="K49" s="103"/>
      <c r="L49" s="103"/>
      <c r="M49" s="29"/>
      <c r="N49" s="29"/>
      <c r="O49" s="104"/>
      <c r="P49" s="104"/>
      <c r="Q49" s="29"/>
      <c r="R49" s="29"/>
      <c r="S49" s="103"/>
      <c r="T49" s="103"/>
      <c r="U49" s="29"/>
      <c r="V49" s="29"/>
      <c r="W49" s="103"/>
      <c r="X49" s="103"/>
      <c r="Y49" s="29"/>
      <c r="Z49" s="29"/>
      <c r="AA49" s="104"/>
      <c r="AB49" s="104"/>
      <c r="AC49" s="29"/>
      <c r="AD49" s="29"/>
      <c r="AE49" s="103"/>
      <c r="AF49" s="103"/>
      <c r="AG49" s="29"/>
      <c r="AH49" s="29"/>
      <c r="AI49" s="103"/>
      <c r="AJ49" s="103"/>
      <c r="AK49" s="29"/>
    </row>
    <row r="50" spans="1:37">
      <c r="A50" s="14"/>
      <c r="B50" s="92" t="s">
        <v>382</v>
      </c>
      <c r="C50" s="101">
        <v>1573</v>
      </c>
      <c r="D50" s="101"/>
      <c r="E50" s="29"/>
      <c r="F50" s="29"/>
      <c r="G50" s="102">
        <v>1603</v>
      </c>
      <c r="H50" s="102"/>
      <c r="I50" s="29"/>
      <c r="J50" s="29"/>
      <c r="K50" s="102">
        <v>2667</v>
      </c>
      <c r="L50" s="102"/>
      <c r="M50" s="29"/>
      <c r="N50" s="29"/>
      <c r="O50" s="101">
        <v>1069</v>
      </c>
      <c r="P50" s="101"/>
      <c r="Q50" s="29"/>
      <c r="R50" s="29"/>
      <c r="S50" s="102">
        <v>1027</v>
      </c>
      <c r="T50" s="102"/>
      <c r="U50" s="29"/>
      <c r="V50" s="29"/>
      <c r="W50" s="102">
        <v>1068</v>
      </c>
      <c r="X50" s="102"/>
      <c r="Y50" s="29"/>
      <c r="Z50" s="29"/>
      <c r="AA50" s="104">
        <v>542</v>
      </c>
      <c r="AB50" s="104"/>
      <c r="AC50" s="29"/>
      <c r="AD50" s="29"/>
      <c r="AE50" s="103">
        <v>524</v>
      </c>
      <c r="AF50" s="103"/>
      <c r="AG50" s="29"/>
      <c r="AH50" s="29"/>
      <c r="AI50" s="103">
        <v>221</v>
      </c>
      <c r="AJ50" s="103"/>
      <c r="AK50" s="29"/>
    </row>
    <row r="51" spans="1:37">
      <c r="A51" s="14"/>
      <c r="B51" s="92"/>
      <c r="C51" s="101"/>
      <c r="D51" s="101"/>
      <c r="E51" s="29"/>
      <c r="F51" s="29"/>
      <c r="G51" s="102"/>
      <c r="H51" s="102"/>
      <c r="I51" s="29"/>
      <c r="J51" s="29"/>
      <c r="K51" s="102"/>
      <c r="L51" s="102"/>
      <c r="M51" s="29"/>
      <c r="N51" s="29"/>
      <c r="O51" s="101"/>
      <c r="P51" s="101"/>
      <c r="Q51" s="29"/>
      <c r="R51" s="29"/>
      <c r="S51" s="102"/>
      <c r="T51" s="102"/>
      <c r="U51" s="29"/>
      <c r="V51" s="29"/>
      <c r="W51" s="102"/>
      <c r="X51" s="102"/>
      <c r="Y51" s="29"/>
      <c r="Z51" s="29"/>
      <c r="AA51" s="104"/>
      <c r="AB51" s="104"/>
      <c r="AC51" s="29"/>
      <c r="AD51" s="29"/>
      <c r="AE51" s="103"/>
      <c r="AF51" s="103"/>
      <c r="AG51" s="29"/>
      <c r="AH51" s="29"/>
      <c r="AI51" s="103"/>
      <c r="AJ51" s="103"/>
      <c r="AK51" s="29"/>
    </row>
    <row r="52" spans="1:37">
      <c r="A52" s="14"/>
      <c r="B52" s="92" t="s">
        <v>383</v>
      </c>
      <c r="C52" s="101">
        <v>2155</v>
      </c>
      <c r="D52" s="101"/>
      <c r="E52" s="29"/>
      <c r="F52" s="29"/>
      <c r="G52" s="103">
        <v>630</v>
      </c>
      <c r="H52" s="103"/>
      <c r="I52" s="29"/>
      <c r="J52" s="29"/>
      <c r="K52" s="103">
        <v>702</v>
      </c>
      <c r="L52" s="103"/>
      <c r="M52" s="29"/>
      <c r="N52" s="29"/>
      <c r="O52" s="104">
        <v>495</v>
      </c>
      <c r="P52" s="104"/>
      <c r="Q52" s="29"/>
      <c r="R52" s="29"/>
      <c r="S52" s="103">
        <v>96</v>
      </c>
      <c r="T52" s="103"/>
      <c r="U52" s="29"/>
      <c r="V52" s="29"/>
      <c r="W52" s="103" t="s">
        <v>403</v>
      </c>
      <c r="X52" s="103"/>
      <c r="Y52" s="92" t="s">
        <v>279</v>
      </c>
      <c r="Z52" s="29"/>
      <c r="AA52" s="104" t="s">
        <v>404</v>
      </c>
      <c r="AB52" s="104"/>
      <c r="AC52" s="105" t="s">
        <v>279</v>
      </c>
      <c r="AD52" s="29"/>
      <c r="AE52" s="103" t="s">
        <v>405</v>
      </c>
      <c r="AF52" s="103"/>
      <c r="AG52" s="92" t="s">
        <v>279</v>
      </c>
      <c r="AH52" s="29"/>
      <c r="AI52" s="103" t="s">
        <v>406</v>
      </c>
      <c r="AJ52" s="103"/>
      <c r="AK52" s="92" t="s">
        <v>279</v>
      </c>
    </row>
    <row r="53" spans="1:37">
      <c r="A53" s="14"/>
      <c r="B53" s="92"/>
      <c r="C53" s="101"/>
      <c r="D53" s="101"/>
      <c r="E53" s="29"/>
      <c r="F53" s="29"/>
      <c r="G53" s="103"/>
      <c r="H53" s="103"/>
      <c r="I53" s="29"/>
      <c r="J53" s="29"/>
      <c r="K53" s="103"/>
      <c r="L53" s="103"/>
      <c r="M53" s="29"/>
      <c r="N53" s="29"/>
      <c r="O53" s="104"/>
      <c r="P53" s="104"/>
      <c r="Q53" s="29"/>
      <c r="R53" s="29"/>
      <c r="S53" s="103"/>
      <c r="T53" s="103"/>
      <c r="U53" s="29"/>
      <c r="V53" s="29"/>
      <c r="W53" s="103"/>
      <c r="X53" s="103"/>
      <c r="Y53" s="92"/>
      <c r="Z53" s="29"/>
      <c r="AA53" s="104"/>
      <c r="AB53" s="104"/>
      <c r="AC53" s="105"/>
      <c r="AD53" s="29"/>
      <c r="AE53" s="103"/>
      <c r="AF53" s="103"/>
      <c r="AG53" s="92"/>
      <c r="AH53" s="29"/>
      <c r="AI53" s="103"/>
      <c r="AJ53" s="103"/>
      <c r="AK53" s="92"/>
    </row>
    <row r="54" spans="1:37">
      <c r="A54" s="14"/>
      <c r="B54" s="92" t="s">
        <v>384</v>
      </c>
      <c r="C54" s="101">
        <v>4415</v>
      </c>
      <c r="D54" s="101"/>
      <c r="E54" s="29"/>
      <c r="F54" s="29"/>
      <c r="G54" s="102">
        <v>5483</v>
      </c>
      <c r="H54" s="102"/>
      <c r="I54" s="29"/>
      <c r="J54" s="29"/>
      <c r="K54" s="102">
        <v>5575</v>
      </c>
      <c r="L54" s="102"/>
      <c r="M54" s="29"/>
      <c r="N54" s="29"/>
      <c r="O54" s="101">
        <v>8286</v>
      </c>
      <c r="P54" s="101"/>
      <c r="Q54" s="29"/>
      <c r="R54" s="29"/>
      <c r="S54" s="103">
        <v>55</v>
      </c>
      <c r="T54" s="103"/>
      <c r="U54" s="29"/>
      <c r="V54" s="29"/>
      <c r="W54" s="103" t="s">
        <v>407</v>
      </c>
      <c r="X54" s="103"/>
      <c r="Y54" s="92" t="s">
        <v>279</v>
      </c>
      <c r="Z54" s="29"/>
      <c r="AA54" s="101">
        <v>4168</v>
      </c>
      <c r="AB54" s="101"/>
      <c r="AC54" s="29"/>
      <c r="AD54" s="29"/>
      <c r="AE54" s="102">
        <v>2306</v>
      </c>
      <c r="AF54" s="102"/>
      <c r="AG54" s="29"/>
      <c r="AH54" s="29"/>
      <c r="AI54" s="102">
        <v>2397</v>
      </c>
      <c r="AJ54" s="102"/>
      <c r="AK54" s="29"/>
    </row>
    <row r="55" spans="1:37">
      <c r="A55" s="14"/>
      <c r="B55" s="92"/>
      <c r="C55" s="101"/>
      <c r="D55" s="101"/>
      <c r="E55" s="29"/>
      <c r="F55" s="29"/>
      <c r="G55" s="102"/>
      <c r="H55" s="102"/>
      <c r="I55" s="29"/>
      <c r="J55" s="29"/>
      <c r="K55" s="102"/>
      <c r="L55" s="102"/>
      <c r="M55" s="29"/>
      <c r="N55" s="29"/>
      <c r="O55" s="101"/>
      <c r="P55" s="101"/>
      <c r="Q55" s="29"/>
      <c r="R55" s="29"/>
      <c r="S55" s="103"/>
      <c r="T55" s="103"/>
      <c r="U55" s="29"/>
      <c r="V55" s="29"/>
      <c r="W55" s="103"/>
      <c r="X55" s="103"/>
      <c r="Y55" s="92"/>
      <c r="Z55" s="29"/>
      <c r="AA55" s="101"/>
      <c r="AB55" s="101"/>
      <c r="AC55" s="29"/>
      <c r="AD55" s="29"/>
      <c r="AE55" s="102"/>
      <c r="AF55" s="102"/>
      <c r="AG55" s="29"/>
      <c r="AH55" s="29"/>
      <c r="AI55" s="102"/>
      <c r="AJ55" s="102"/>
      <c r="AK55" s="29"/>
    </row>
    <row r="56" spans="1:37">
      <c r="A56" s="14"/>
      <c r="B56" s="92" t="s">
        <v>385</v>
      </c>
      <c r="C56" s="101">
        <v>3329</v>
      </c>
      <c r="D56" s="101"/>
      <c r="E56" s="29"/>
      <c r="F56" s="29"/>
      <c r="G56" s="103" t="s">
        <v>276</v>
      </c>
      <c r="H56" s="103"/>
      <c r="I56" s="29"/>
      <c r="J56" s="29"/>
      <c r="K56" s="103">
        <v>1</v>
      </c>
      <c r="L56" s="103"/>
      <c r="M56" s="29"/>
      <c r="N56" s="29"/>
      <c r="O56" s="104" t="s">
        <v>408</v>
      </c>
      <c r="P56" s="104"/>
      <c r="Q56" s="105" t="s">
        <v>279</v>
      </c>
      <c r="R56" s="29"/>
      <c r="S56" s="103" t="s">
        <v>409</v>
      </c>
      <c r="T56" s="103"/>
      <c r="U56" s="92" t="s">
        <v>279</v>
      </c>
      <c r="V56" s="29"/>
      <c r="W56" s="103" t="s">
        <v>410</v>
      </c>
      <c r="X56" s="103"/>
      <c r="Y56" s="92" t="s">
        <v>279</v>
      </c>
      <c r="Z56" s="29"/>
      <c r="AA56" s="101">
        <v>2097</v>
      </c>
      <c r="AB56" s="101"/>
      <c r="AC56" s="29"/>
      <c r="AD56" s="29"/>
      <c r="AE56" s="103" t="s">
        <v>411</v>
      </c>
      <c r="AF56" s="103"/>
      <c r="AG56" s="92" t="s">
        <v>279</v>
      </c>
      <c r="AH56" s="29"/>
      <c r="AI56" s="103" t="s">
        <v>412</v>
      </c>
      <c r="AJ56" s="103"/>
      <c r="AK56" s="92" t="s">
        <v>279</v>
      </c>
    </row>
    <row r="57" spans="1:37">
      <c r="A57" s="14"/>
      <c r="B57" s="92"/>
      <c r="C57" s="101"/>
      <c r="D57" s="101"/>
      <c r="E57" s="29"/>
      <c r="F57" s="29"/>
      <c r="G57" s="103"/>
      <c r="H57" s="103"/>
      <c r="I57" s="29"/>
      <c r="J57" s="29"/>
      <c r="K57" s="103"/>
      <c r="L57" s="103"/>
      <c r="M57" s="29"/>
      <c r="N57" s="29"/>
      <c r="O57" s="104"/>
      <c r="P57" s="104"/>
      <c r="Q57" s="105"/>
      <c r="R57" s="29"/>
      <c r="S57" s="103"/>
      <c r="T57" s="103"/>
      <c r="U57" s="92"/>
      <c r="V57" s="29"/>
      <c r="W57" s="103"/>
      <c r="X57" s="103"/>
      <c r="Y57" s="92"/>
      <c r="Z57" s="29"/>
      <c r="AA57" s="101"/>
      <c r="AB57" s="101"/>
      <c r="AC57" s="29"/>
      <c r="AD57" s="29"/>
      <c r="AE57" s="103"/>
      <c r="AF57" s="103"/>
      <c r="AG57" s="92"/>
      <c r="AH57" s="29"/>
      <c r="AI57" s="103"/>
      <c r="AJ57" s="103"/>
      <c r="AK57" s="92"/>
    </row>
    <row r="58" spans="1:37">
      <c r="A58" s="14"/>
      <c r="B58" s="92" t="s">
        <v>388</v>
      </c>
      <c r="C58" s="101">
        <v>11945</v>
      </c>
      <c r="D58" s="101"/>
      <c r="E58" s="29"/>
      <c r="F58" s="29"/>
      <c r="G58" s="102">
        <v>11829</v>
      </c>
      <c r="H58" s="102"/>
      <c r="I58" s="29"/>
      <c r="J58" s="29"/>
      <c r="K58" s="102">
        <v>11579</v>
      </c>
      <c r="L58" s="102"/>
      <c r="M58" s="29"/>
      <c r="N58" s="29"/>
      <c r="O58" s="101">
        <v>2775</v>
      </c>
      <c r="P58" s="101"/>
      <c r="Q58" s="29"/>
      <c r="R58" s="29"/>
      <c r="S58" s="102">
        <v>2827</v>
      </c>
      <c r="T58" s="102"/>
      <c r="U58" s="29"/>
      <c r="V58" s="29"/>
      <c r="W58" s="102">
        <v>2508</v>
      </c>
      <c r="X58" s="102"/>
      <c r="Y58" s="29"/>
      <c r="Z58" s="29"/>
      <c r="AA58" s="101">
        <v>1407</v>
      </c>
      <c r="AB58" s="101"/>
      <c r="AC58" s="29"/>
      <c r="AD58" s="29"/>
      <c r="AE58" s="102">
        <v>1372</v>
      </c>
      <c r="AF58" s="102"/>
      <c r="AG58" s="29"/>
      <c r="AH58" s="29"/>
      <c r="AI58" s="102">
        <v>1248</v>
      </c>
      <c r="AJ58" s="102"/>
      <c r="AK58" s="29"/>
    </row>
    <row r="59" spans="1:37">
      <c r="A59" s="14"/>
      <c r="B59" s="92"/>
      <c r="C59" s="101"/>
      <c r="D59" s="101"/>
      <c r="E59" s="29"/>
      <c r="F59" s="29"/>
      <c r="G59" s="102"/>
      <c r="H59" s="102"/>
      <c r="I59" s="29"/>
      <c r="J59" s="29"/>
      <c r="K59" s="102"/>
      <c r="L59" s="102"/>
      <c r="M59" s="29"/>
      <c r="N59" s="29"/>
      <c r="O59" s="101"/>
      <c r="P59" s="101"/>
      <c r="Q59" s="29"/>
      <c r="R59" s="29"/>
      <c r="S59" s="102"/>
      <c r="T59" s="102"/>
      <c r="U59" s="29"/>
      <c r="V59" s="29"/>
      <c r="W59" s="102"/>
      <c r="X59" s="102"/>
      <c r="Y59" s="29"/>
      <c r="Z59" s="29"/>
      <c r="AA59" s="101"/>
      <c r="AB59" s="101"/>
      <c r="AC59" s="29"/>
      <c r="AD59" s="29"/>
      <c r="AE59" s="102"/>
      <c r="AF59" s="102"/>
      <c r="AG59" s="29"/>
      <c r="AH59" s="29"/>
      <c r="AI59" s="102"/>
      <c r="AJ59" s="102"/>
      <c r="AK59" s="29"/>
    </row>
    <row r="60" spans="1:37">
      <c r="A60" s="14"/>
      <c r="B60" s="92" t="s">
        <v>413</v>
      </c>
      <c r="C60" s="104" t="s">
        <v>414</v>
      </c>
      <c r="D60" s="104"/>
      <c r="E60" s="105" t="s">
        <v>279</v>
      </c>
      <c r="F60" s="29"/>
      <c r="G60" s="102">
        <v>1197</v>
      </c>
      <c r="H60" s="102"/>
      <c r="I60" s="29"/>
      <c r="J60" s="29"/>
      <c r="K60" s="102">
        <v>12265</v>
      </c>
      <c r="L60" s="102"/>
      <c r="M60" s="29"/>
      <c r="N60" s="29"/>
      <c r="O60" s="104">
        <v>14</v>
      </c>
      <c r="P60" s="104"/>
      <c r="Q60" s="29"/>
      <c r="R60" s="29"/>
      <c r="S60" s="103" t="s">
        <v>415</v>
      </c>
      <c r="T60" s="103"/>
      <c r="U60" s="92" t="s">
        <v>279</v>
      </c>
      <c r="V60" s="29"/>
      <c r="W60" s="103" t="s">
        <v>416</v>
      </c>
      <c r="X60" s="103"/>
      <c r="Y60" s="92" t="s">
        <v>279</v>
      </c>
      <c r="Z60" s="29"/>
      <c r="AA60" s="104">
        <v>3</v>
      </c>
      <c r="AB60" s="104"/>
      <c r="AC60" s="29"/>
      <c r="AD60" s="29"/>
      <c r="AE60" s="103" t="s">
        <v>417</v>
      </c>
      <c r="AF60" s="103"/>
      <c r="AG60" s="92" t="s">
        <v>279</v>
      </c>
      <c r="AH60" s="29"/>
      <c r="AI60" s="103" t="s">
        <v>418</v>
      </c>
      <c r="AJ60" s="103"/>
      <c r="AK60" s="92" t="s">
        <v>279</v>
      </c>
    </row>
    <row r="61" spans="1:37">
      <c r="A61" s="14"/>
      <c r="B61" s="92"/>
      <c r="C61" s="104"/>
      <c r="D61" s="104"/>
      <c r="E61" s="105"/>
      <c r="F61" s="29"/>
      <c r="G61" s="102"/>
      <c r="H61" s="102"/>
      <c r="I61" s="29"/>
      <c r="J61" s="29"/>
      <c r="K61" s="102"/>
      <c r="L61" s="102"/>
      <c r="M61" s="29"/>
      <c r="N61" s="29"/>
      <c r="O61" s="104"/>
      <c r="P61" s="104"/>
      <c r="Q61" s="29"/>
      <c r="R61" s="29"/>
      <c r="S61" s="103"/>
      <c r="T61" s="103"/>
      <c r="U61" s="92"/>
      <c r="V61" s="29"/>
      <c r="W61" s="103"/>
      <c r="X61" s="103"/>
      <c r="Y61" s="92"/>
      <c r="Z61" s="29"/>
      <c r="AA61" s="104"/>
      <c r="AB61" s="104"/>
      <c r="AC61" s="29"/>
      <c r="AD61" s="29"/>
      <c r="AE61" s="103"/>
      <c r="AF61" s="103"/>
      <c r="AG61" s="92"/>
      <c r="AH61" s="29"/>
      <c r="AI61" s="103"/>
      <c r="AJ61" s="103"/>
      <c r="AK61" s="92"/>
    </row>
    <row r="62" spans="1:37">
      <c r="A62" s="14"/>
      <c r="B62" s="92" t="s">
        <v>419</v>
      </c>
      <c r="C62" s="104" t="s">
        <v>276</v>
      </c>
      <c r="D62" s="104"/>
      <c r="E62" s="29"/>
      <c r="F62" s="29"/>
      <c r="G62" s="103" t="s">
        <v>276</v>
      </c>
      <c r="H62" s="103"/>
      <c r="I62" s="29"/>
      <c r="J62" s="29"/>
      <c r="K62" s="102">
        <v>15401</v>
      </c>
      <c r="L62" s="102"/>
      <c r="M62" s="29"/>
      <c r="N62" s="29"/>
      <c r="O62" s="104" t="s">
        <v>276</v>
      </c>
      <c r="P62" s="104"/>
      <c r="Q62" s="29"/>
      <c r="R62" s="29"/>
      <c r="S62" s="103" t="s">
        <v>420</v>
      </c>
      <c r="T62" s="103"/>
      <c r="U62" s="92" t="s">
        <v>279</v>
      </c>
      <c r="V62" s="29"/>
      <c r="W62" s="102">
        <v>5330</v>
      </c>
      <c r="X62" s="102"/>
      <c r="Y62" s="29"/>
      <c r="Z62" s="29"/>
      <c r="AA62" s="104" t="s">
        <v>276</v>
      </c>
      <c r="AB62" s="104"/>
      <c r="AC62" s="29"/>
      <c r="AD62" s="29"/>
      <c r="AE62" s="103" t="s">
        <v>276</v>
      </c>
      <c r="AF62" s="103"/>
      <c r="AG62" s="29"/>
      <c r="AH62" s="29"/>
      <c r="AI62" s="102">
        <v>25547</v>
      </c>
      <c r="AJ62" s="102"/>
      <c r="AK62" s="29"/>
    </row>
    <row r="63" spans="1:37">
      <c r="A63" s="14"/>
      <c r="B63" s="92"/>
      <c r="C63" s="104"/>
      <c r="D63" s="104"/>
      <c r="E63" s="29"/>
      <c r="F63" s="29"/>
      <c r="G63" s="103"/>
      <c r="H63" s="103"/>
      <c r="I63" s="29"/>
      <c r="J63" s="29"/>
      <c r="K63" s="102"/>
      <c r="L63" s="102"/>
      <c r="M63" s="29"/>
      <c r="N63" s="29"/>
      <c r="O63" s="104"/>
      <c r="P63" s="104"/>
      <c r="Q63" s="29"/>
      <c r="R63" s="29"/>
      <c r="S63" s="103"/>
      <c r="T63" s="103"/>
      <c r="U63" s="92"/>
      <c r="V63" s="29"/>
      <c r="W63" s="102"/>
      <c r="X63" s="102"/>
      <c r="Y63" s="29"/>
      <c r="Z63" s="29"/>
      <c r="AA63" s="104"/>
      <c r="AB63" s="104"/>
      <c r="AC63" s="29"/>
      <c r="AD63" s="29"/>
      <c r="AE63" s="103"/>
      <c r="AF63" s="103"/>
      <c r="AG63" s="29"/>
      <c r="AH63" s="29"/>
      <c r="AI63" s="102"/>
      <c r="AJ63" s="102"/>
      <c r="AK63" s="29"/>
    </row>
    <row r="64" spans="1:37">
      <c r="A64" s="14"/>
      <c r="B64" s="92" t="s">
        <v>421</v>
      </c>
      <c r="C64" s="104" t="s">
        <v>276</v>
      </c>
      <c r="D64" s="104"/>
      <c r="E64" s="29"/>
      <c r="F64" s="29"/>
      <c r="G64" s="103" t="s">
        <v>276</v>
      </c>
      <c r="H64" s="103"/>
      <c r="I64" s="29"/>
      <c r="J64" s="29"/>
      <c r="K64" s="102">
        <v>2488</v>
      </c>
      <c r="L64" s="102"/>
      <c r="M64" s="29"/>
      <c r="N64" s="29"/>
      <c r="O64" s="104" t="s">
        <v>276</v>
      </c>
      <c r="P64" s="104"/>
      <c r="Q64" s="29"/>
      <c r="R64" s="29"/>
      <c r="S64" s="103" t="s">
        <v>276</v>
      </c>
      <c r="T64" s="103"/>
      <c r="U64" s="29"/>
      <c r="V64" s="29"/>
      <c r="W64" s="102">
        <v>20895</v>
      </c>
      <c r="X64" s="102"/>
      <c r="Y64" s="29"/>
      <c r="Z64" s="29"/>
      <c r="AA64" s="104" t="s">
        <v>276</v>
      </c>
      <c r="AB64" s="104"/>
      <c r="AC64" s="29"/>
      <c r="AD64" s="29"/>
      <c r="AE64" s="103" t="s">
        <v>276</v>
      </c>
      <c r="AF64" s="103"/>
      <c r="AG64" s="29"/>
      <c r="AH64" s="29"/>
      <c r="AI64" s="102">
        <v>7843</v>
      </c>
      <c r="AJ64" s="102"/>
      <c r="AK64" s="29"/>
    </row>
    <row r="65" spans="1:37">
      <c r="A65" s="14"/>
      <c r="B65" s="92"/>
      <c r="C65" s="104"/>
      <c r="D65" s="104"/>
      <c r="E65" s="29"/>
      <c r="F65" s="29"/>
      <c r="G65" s="103"/>
      <c r="H65" s="103"/>
      <c r="I65" s="29"/>
      <c r="J65" s="29"/>
      <c r="K65" s="102"/>
      <c r="L65" s="102"/>
      <c r="M65" s="29"/>
      <c r="N65" s="29"/>
      <c r="O65" s="104"/>
      <c r="P65" s="104"/>
      <c r="Q65" s="29"/>
      <c r="R65" s="29"/>
      <c r="S65" s="103"/>
      <c r="T65" s="103"/>
      <c r="U65" s="29"/>
      <c r="V65" s="29"/>
      <c r="W65" s="102"/>
      <c r="X65" s="102"/>
      <c r="Y65" s="29"/>
      <c r="Z65" s="29"/>
      <c r="AA65" s="104"/>
      <c r="AB65" s="104"/>
      <c r="AC65" s="29"/>
      <c r="AD65" s="29"/>
      <c r="AE65" s="103"/>
      <c r="AF65" s="103"/>
      <c r="AG65" s="29"/>
      <c r="AH65" s="29"/>
      <c r="AI65" s="102"/>
      <c r="AJ65" s="102"/>
      <c r="AK65" s="29"/>
    </row>
    <row r="66" spans="1:37">
      <c r="A66" s="14"/>
      <c r="B66" s="92" t="s">
        <v>422</v>
      </c>
      <c r="C66" s="104" t="s">
        <v>276</v>
      </c>
      <c r="D66" s="104"/>
      <c r="E66" s="29"/>
      <c r="F66" s="29"/>
      <c r="G66" s="102">
        <v>20192</v>
      </c>
      <c r="H66" s="102"/>
      <c r="I66" s="29"/>
      <c r="J66" s="29"/>
      <c r="K66" s="102">
        <v>30007</v>
      </c>
      <c r="L66" s="102"/>
      <c r="M66" s="29"/>
      <c r="N66" s="29"/>
      <c r="O66" s="104" t="s">
        <v>276</v>
      </c>
      <c r="P66" s="104"/>
      <c r="Q66" s="29"/>
      <c r="R66" s="29"/>
      <c r="S66" s="102">
        <v>3075</v>
      </c>
      <c r="T66" s="102"/>
      <c r="U66" s="29"/>
      <c r="V66" s="29"/>
      <c r="W66" s="102">
        <v>3943</v>
      </c>
      <c r="X66" s="102"/>
      <c r="Y66" s="29"/>
      <c r="Z66" s="29"/>
      <c r="AA66" s="104" t="s">
        <v>423</v>
      </c>
      <c r="AB66" s="104"/>
      <c r="AC66" s="105" t="s">
        <v>279</v>
      </c>
      <c r="AD66" s="29"/>
      <c r="AE66" s="102">
        <v>17070</v>
      </c>
      <c r="AF66" s="102"/>
      <c r="AG66" s="29"/>
      <c r="AH66" s="29"/>
      <c r="AI66" s="102">
        <v>1059</v>
      </c>
      <c r="AJ66" s="102"/>
      <c r="AK66" s="29"/>
    </row>
    <row r="67" spans="1:37">
      <c r="A67" s="14"/>
      <c r="B67" s="92"/>
      <c r="C67" s="104"/>
      <c r="D67" s="104"/>
      <c r="E67" s="29"/>
      <c r="F67" s="29"/>
      <c r="G67" s="102"/>
      <c r="H67" s="102"/>
      <c r="I67" s="29"/>
      <c r="J67" s="29"/>
      <c r="K67" s="102"/>
      <c r="L67" s="102"/>
      <c r="M67" s="29"/>
      <c r="N67" s="29"/>
      <c r="O67" s="104"/>
      <c r="P67" s="104"/>
      <c r="Q67" s="29"/>
      <c r="R67" s="29"/>
      <c r="S67" s="102"/>
      <c r="T67" s="102"/>
      <c r="U67" s="29"/>
      <c r="V67" s="29"/>
      <c r="W67" s="102"/>
      <c r="X67" s="102"/>
      <c r="Y67" s="29"/>
      <c r="Z67" s="29"/>
      <c r="AA67" s="104"/>
      <c r="AB67" s="104"/>
      <c r="AC67" s="105"/>
      <c r="AD67" s="29"/>
      <c r="AE67" s="102"/>
      <c r="AF67" s="102"/>
      <c r="AG67" s="29"/>
      <c r="AH67" s="29"/>
      <c r="AI67" s="102"/>
      <c r="AJ67" s="102"/>
      <c r="AK67" s="29"/>
    </row>
    <row r="68" spans="1:37">
      <c r="A68" s="14"/>
      <c r="B68" s="92" t="s">
        <v>424</v>
      </c>
      <c r="C68" s="104" t="s">
        <v>276</v>
      </c>
      <c r="D68" s="104"/>
      <c r="E68" s="29"/>
      <c r="F68" s="29"/>
      <c r="G68" s="102">
        <v>12965</v>
      </c>
      <c r="H68" s="102"/>
      <c r="I68" s="29"/>
      <c r="J68" s="29"/>
      <c r="K68" s="102">
        <v>19533</v>
      </c>
      <c r="L68" s="102"/>
      <c r="M68" s="29"/>
      <c r="N68" s="29"/>
      <c r="O68" s="104" t="s">
        <v>276</v>
      </c>
      <c r="P68" s="104"/>
      <c r="Q68" s="29"/>
      <c r="R68" s="29"/>
      <c r="S68" s="102">
        <v>7033</v>
      </c>
      <c r="T68" s="102"/>
      <c r="U68" s="29"/>
      <c r="V68" s="29"/>
      <c r="W68" s="102">
        <v>10473</v>
      </c>
      <c r="X68" s="102"/>
      <c r="Y68" s="29"/>
      <c r="Z68" s="29"/>
      <c r="AA68" s="104" t="s">
        <v>276</v>
      </c>
      <c r="AB68" s="104"/>
      <c r="AC68" s="29"/>
      <c r="AD68" s="29"/>
      <c r="AE68" s="102">
        <v>21590</v>
      </c>
      <c r="AF68" s="102"/>
      <c r="AG68" s="29"/>
      <c r="AH68" s="29"/>
      <c r="AI68" s="102">
        <v>1208</v>
      </c>
      <c r="AJ68" s="102"/>
      <c r="AK68" s="29"/>
    </row>
    <row r="69" spans="1:37">
      <c r="A69" s="14"/>
      <c r="B69" s="92"/>
      <c r="C69" s="104"/>
      <c r="D69" s="104"/>
      <c r="E69" s="29"/>
      <c r="F69" s="29"/>
      <c r="G69" s="102"/>
      <c r="H69" s="102"/>
      <c r="I69" s="29"/>
      <c r="J69" s="29"/>
      <c r="K69" s="102"/>
      <c r="L69" s="102"/>
      <c r="M69" s="29"/>
      <c r="N69" s="29"/>
      <c r="O69" s="104"/>
      <c r="P69" s="104"/>
      <c r="Q69" s="29"/>
      <c r="R69" s="29"/>
      <c r="S69" s="102"/>
      <c r="T69" s="102"/>
      <c r="U69" s="29"/>
      <c r="V69" s="29"/>
      <c r="W69" s="102"/>
      <c r="X69" s="102"/>
      <c r="Y69" s="29"/>
      <c r="Z69" s="29"/>
      <c r="AA69" s="104"/>
      <c r="AB69" s="104"/>
      <c r="AC69" s="29"/>
      <c r="AD69" s="29"/>
      <c r="AE69" s="102"/>
      <c r="AF69" s="102"/>
      <c r="AG69" s="29"/>
      <c r="AH69" s="29"/>
      <c r="AI69" s="102"/>
      <c r="AJ69" s="102"/>
      <c r="AK69" s="29"/>
    </row>
    <row r="70" spans="1:37">
      <c r="A70" s="14"/>
      <c r="B70" s="92" t="s">
        <v>425</v>
      </c>
      <c r="C70" s="104">
        <v>4</v>
      </c>
      <c r="D70" s="104"/>
      <c r="E70" s="29"/>
      <c r="F70" s="29"/>
      <c r="G70" s="102">
        <v>8067</v>
      </c>
      <c r="H70" s="102"/>
      <c r="I70" s="29"/>
      <c r="J70" s="29"/>
      <c r="K70" s="102">
        <v>13152</v>
      </c>
      <c r="L70" s="102"/>
      <c r="M70" s="29"/>
      <c r="N70" s="29"/>
      <c r="O70" s="104">
        <v>4</v>
      </c>
      <c r="P70" s="104"/>
      <c r="Q70" s="29"/>
      <c r="R70" s="29"/>
      <c r="S70" s="102">
        <v>48953</v>
      </c>
      <c r="T70" s="102"/>
      <c r="U70" s="29"/>
      <c r="V70" s="29"/>
      <c r="W70" s="103">
        <v>602</v>
      </c>
      <c r="X70" s="103"/>
      <c r="Y70" s="29"/>
      <c r="Z70" s="29"/>
      <c r="AA70" s="104" t="s">
        <v>426</v>
      </c>
      <c r="AB70" s="104"/>
      <c r="AC70" s="105" t="s">
        <v>279</v>
      </c>
      <c r="AD70" s="29"/>
      <c r="AE70" s="102">
        <v>23553</v>
      </c>
      <c r="AF70" s="102"/>
      <c r="AG70" s="29"/>
      <c r="AH70" s="29"/>
      <c r="AI70" s="103">
        <v>16</v>
      </c>
      <c r="AJ70" s="103"/>
      <c r="AK70" s="29"/>
    </row>
    <row r="71" spans="1:37">
      <c r="A71" s="14"/>
      <c r="B71" s="92"/>
      <c r="C71" s="104"/>
      <c r="D71" s="104"/>
      <c r="E71" s="29"/>
      <c r="F71" s="29"/>
      <c r="G71" s="102"/>
      <c r="H71" s="102"/>
      <c r="I71" s="29"/>
      <c r="J71" s="29"/>
      <c r="K71" s="102"/>
      <c r="L71" s="102"/>
      <c r="M71" s="29"/>
      <c r="N71" s="29"/>
      <c r="O71" s="104"/>
      <c r="P71" s="104"/>
      <c r="Q71" s="29"/>
      <c r="R71" s="29"/>
      <c r="S71" s="102"/>
      <c r="T71" s="102"/>
      <c r="U71" s="29"/>
      <c r="V71" s="29"/>
      <c r="W71" s="103"/>
      <c r="X71" s="103"/>
      <c r="Y71" s="29"/>
      <c r="Z71" s="29"/>
      <c r="AA71" s="104"/>
      <c r="AB71" s="104"/>
      <c r="AC71" s="105"/>
      <c r="AD71" s="29"/>
      <c r="AE71" s="102"/>
      <c r="AF71" s="102"/>
      <c r="AG71" s="29"/>
      <c r="AH71" s="29"/>
      <c r="AI71" s="103"/>
      <c r="AJ71" s="103"/>
      <c r="AK71" s="29"/>
    </row>
    <row r="72" spans="1:37">
      <c r="A72" s="14"/>
      <c r="B72" s="92" t="s">
        <v>393</v>
      </c>
      <c r="C72" s="104">
        <v>441</v>
      </c>
      <c r="D72" s="104"/>
      <c r="E72" s="29"/>
      <c r="F72" s="29"/>
      <c r="G72" s="103">
        <v>490</v>
      </c>
      <c r="H72" s="103"/>
      <c r="I72" s="29"/>
      <c r="J72" s="29"/>
      <c r="K72" s="102">
        <v>1271</v>
      </c>
      <c r="L72" s="102"/>
      <c r="M72" s="29"/>
      <c r="N72" s="29"/>
      <c r="O72" s="104" t="s">
        <v>427</v>
      </c>
      <c r="P72" s="104"/>
      <c r="Q72" s="105" t="s">
        <v>279</v>
      </c>
      <c r="R72" s="29"/>
      <c r="S72" s="103" t="s">
        <v>428</v>
      </c>
      <c r="T72" s="103"/>
      <c r="U72" s="92" t="s">
        <v>279</v>
      </c>
      <c r="V72" s="29"/>
      <c r="W72" s="103" t="s">
        <v>429</v>
      </c>
      <c r="X72" s="103"/>
      <c r="Y72" s="92" t="s">
        <v>279</v>
      </c>
      <c r="Z72" s="29"/>
      <c r="AA72" s="104">
        <v>43</v>
      </c>
      <c r="AB72" s="104"/>
      <c r="AC72" s="29"/>
      <c r="AD72" s="29"/>
      <c r="AE72" s="103" t="s">
        <v>296</v>
      </c>
      <c r="AF72" s="103"/>
      <c r="AG72" s="92" t="s">
        <v>279</v>
      </c>
      <c r="AH72" s="29"/>
      <c r="AI72" s="103" t="s">
        <v>430</v>
      </c>
      <c r="AJ72" s="103"/>
      <c r="AK72" s="92" t="s">
        <v>279</v>
      </c>
    </row>
    <row r="73" spans="1:37" ht="15.75" thickBot="1">
      <c r="A73" s="14"/>
      <c r="B73" s="92"/>
      <c r="C73" s="110"/>
      <c r="D73" s="110"/>
      <c r="E73" s="62"/>
      <c r="F73" s="29"/>
      <c r="G73" s="111"/>
      <c r="H73" s="111"/>
      <c r="I73" s="62"/>
      <c r="J73" s="29"/>
      <c r="K73" s="109"/>
      <c r="L73" s="109"/>
      <c r="M73" s="62"/>
      <c r="N73" s="29"/>
      <c r="O73" s="110"/>
      <c r="P73" s="110"/>
      <c r="Q73" s="124"/>
      <c r="R73" s="29"/>
      <c r="S73" s="111"/>
      <c r="T73" s="111"/>
      <c r="U73" s="125"/>
      <c r="V73" s="29"/>
      <c r="W73" s="111"/>
      <c r="X73" s="111"/>
      <c r="Y73" s="125"/>
      <c r="Z73" s="29"/>
      <c r="AA73" s="110"/>
      <c r="AB73" s="110"/>
      <c r="AC73" s="62"/>
      <c r="AD73" s="29"/>
      <c r="AE73" s="111"/>
      <c r="AF73" s="111"/>
      <c r="AG73" s="125"/>
      <c r="AH73" s="29"/>
      <c r="AI73" s="111"/>
      <c r="AJ73" s="111"/>
      <c r="AK73" s="125"/>
    </row>
    <row r="74" spans="1:37">
      <c r="A74" s="14"/>
      <c r="B74" s="29"/>
      <c r="C74" s="93" t="s">
        <v>255</v>
      </c>
      <c r="D74" s="95">
        <v>109326</v>
      </c>
      <c r="E74" s="27"/>
      <c r="F74" s="29"/>
      <c r="G74" s="97" t="s">
        <v>255</v>
      </c>
      <c r="H74" s="99">
        <v>137107</v>
      </c>
      <c r="I74" s="27"/>
      <c r="J74" s="29"/>
      <c r="K74" s="97" t="s">
        <v>255</v>
      </c>
      <c r="L74" s="99">
        <v>148338</v>
      </c>
      <c r="M74" s="27"/>
      <c r="N74" s="29"/>
      <c r="O74" s="93" t="s">
        <v>255</v>
      </c>
      <c r="P74" s="95">
        <v>25357</v>
      </c>
      <c r="Q74" s="27"/>
      <c r="R74" s="29"/>
      <c r="S74" s="97" t="s">
        <v>255</v>
      </c>
      <c r="T74" s="99">
        <v>72894</v>
      </c>
      <c r="U74" s="27"/>
      <c r="V74" s="29"/>
      <c r="W74" s="97" t="s">
        <v>255</v>
      </c>
      <c r="X74" s="99">
        <v>52638</v>
      </c>
      <c r="Y74" s="27"/>
      <c r="Z74" s="29"/>
      <c r="AA74" s="93" t="s">
        <v>255</v>
      </c>
      <c r="AB74" s="95">
        <v>11268</v>
      </c>
      <c r="AC74" s="27"/>
      <c r="AD74" s="29"/>
      <c r="AE74" s="97" t="s">
        <v>255</v>
      </c>
      <c r="AF74" s="99">
        <v>67325</v>
      </c>
      <c r="AG74" s="27"/>
      <c r="AH74" s="29"/>
      <c r="AI74" s="97" t="s">
        <v>255</v>
      </c>
      <c r="AJ74" s="99">
        <v>39258</v>
      </c>
      <c r="AK74" s="27"/>
    </row>
    <row r="75" spans="1:37" ht="15.75" thickBot="1">
      <c r="A75" s="14"/>
      <c r="B75" s="29"/>
      <c r="C75" s="112"/>
      <c r="D75" s="113"/>
      <c r="E75" s="56"/>
      <c r="F75" s="29"/>
      <c r="G75" s="114"/>
      <c r="H75" s="115"/>
      <c r="I75" s="56"/>
      <c r="J75" s="29"/>
      <c r="K75" s="114"/>
      <c r="L75" s="115"/>
      <c r="M75" s="56"/>
      <c r="N75" s="29"/>
      <c r="O75" s="112"/>
      <c r="P75" s="113"/>
      <c r="Q75" s="56"/>
      <c r="R75" s="29"/>
      <c r="S75" s="114"/>
      <c r="T75" s="115"/>
      <c r="U75" s="56"/>
      <c r="V75" s="29"/>
      <c r="W75" s="114"/>
      <c r="X75" s="115"/>
      <c r="Y75" s="56"/>
      <c r="Z75" s="29"/>
      <c r="AA75" s="112"/>
      <c r="AB75" s="113"/>
      <c r="AC75" s="56"/>
      <c r="AD75" s="29"/>
      <c r="AE75" s="114"/>
      <c r="AF75" s="115"/>
      <c r="AG75" s="56"/>
      <c r="AH75" s="29"/>
      <c r="AI75" s="114"/>
      <c r="AJ75" s="115"/>
      <c r="AK75" s="56"/>
    </row>
    <row r="76" spans="1:37" ht="15.75" thickTop="1">
      <c r="A76" s="14"/>
      <c r="B76" s="80" t="s">
        <v>431</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row>
  </sheetData>
  <mergeCells count="859">
    <mergeCell ref="B76:AK76"/>
    <mergeCell ref="AI74:AI75"/>
    <mergeCell ref="AJ74:AJ75"/>
    <mergeCell ref="AK74:AK75"/>
    <mergeCell ref="A1:A2"/>
    <mergeCell ref="B1:AK1"/>
    <mergeCell ref="B2:AK2"/>
    <mergeCell ref="B3:AK3"/>
    <mergeCell ref="A4:A76"/>
    <mergeCell ref="B4:AK4"/>
    <mergeCell ref="B5:AK5"/>
    <mergeCell ref="AC74:AC75"/>
    <mergeCell ref="AD74:AD75"/>
    <mergeCell ref="AE74:AE75"/>
    <mergeCell ref="AF74:AF75"/>
    <mergeCell ref="AG74:AG75"/>
    <mergeCell ref="AH74:AH75"/>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K72:AK73"/>
    <mergeCell ref="B74:B75"/>
    <mergeCell ref="C74:C75"/>
    <mergeCell ref="D74:D75"/>
    <mergeCell ref="E74:E75"/>
    <mergeCell ref="F74:F75"/>
    <mergeCell ref="G74:G75"/>
    <mergeCell ref="H74:H75"/>
    <mergeCell ref="I74:I75"/>
    <mergeCell ref="J74:J75"/>
    <mergeCell ref="AC72:AC73"/>
    <mergeCell ref="AD72:AD73"/>
    <mergeCell ref="AE72:AF73"/>
    <mergeCell ref="AG72:AG73"/>
    <mergeCell ref="AH72:AH73"/>
    <mergeCell ref="AI72:AJ73"/>
    <mergeCell ref="U72:U73"/>
    <mergeCell ref="V72:V73"/>
    <mergeCell ref="W72:X73"/>
    <mergeCell ref="Y72:Y73"/>
    <mergeCell ref="Z72:Z73"/>
    <mergeCell ref="AA72:AB73"/>
    <mergeCell ref="M72:M73"/>
    <mergeCell ref="N72:N73"/>
    <mergeCell ref="O72:P73"/>
    <mergeCell ref="Q72:Q73"/>
    <mergeCell ref="R72:R73"/>
    <mergeCell ref="S72:T73"/>
    <mergeCell ref="AI70:AJ71"/>
    <mergeCell ref="AK70:AK71"/>
    <mergeCell ref="B72:B73"/>
    <mergeCell ref="C72:D73"/>
    <mergeCell ref="E72:E73"/>
    <mergeCell ref="F72:F73"/>
    <mergeCell ref="G72:H73"/>
    <mergeCell ref="I72:I73"/>
    <mergeCell ref="J72:J73"/>
    <mergeCell ref="K72:L73"/>
    <mergeCell ref="AA70:AB71"/>
    <mergeCell ref="AC70:AC71"/>
    <mergeCell ref="AD70:AD71"/>
    <mergeCell ref="AE70:AF71"/>
    <mergeCell ref="AG70:AG71"/>
    <mergeCell ref="AH70:AH71"/>
    <mergeCell ref="S70:T71"/>
    <mergeCell ref="U70:U71"/>
    <mergeCell ref="V70:V71"/>
    <mergeCell ref="W70:X71"/>
    <mergeCell ref="Y70:Y71"/>
    <mergeCell ref="Z70:Z71"/>
    <mergeCell ref="K70:L71"/>
    <mergeCell ref="M70:M71"/>
    <mergeCell ref="N70:N71"/>
    <mergeCell ref="O70:P71"/>
    <mergeCell ref="Q70:Q71"/>
    <mergeCell ref="R70:R71"/>
    <mergeCell ref="AH68:AH69"/>
    <mergeCell ref="AI68:AJ69"/>
    <mergeCell ref="AK68:AK69"/>
    <mergeCell ref="B70:B71"/>
    <mergeCell ref="C70:D71"/>
    <mergeCell ref="E70:E71"/>
    <mergeCell ref="F70:F71"/>
    <mergeCell ref="G70:H71"/>
    <mergeCell ref="I70:I71"/>
    <mergeCell ref="J70:J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AD66:AD67"/>
    <mergeCell ref="AE66:AF67"/>
    <mergeCell ref="AG66:AG67"/>
    <mergeCell ref="AH66:AH67"/>
    <mergeCell ref="AI66:AJ67"/>
    <mergeCell ref="AK66:AK67"/>
    <mergeCell ref="V66:V67"/>
    <mergeCell ref="W66:X67"/>
    <mergeCell ref="Y66:Y67"/>
    <mergeCell ref="Z66:Z67"/>
    <mergeCell ref="AA66:AB67"/>
    <mergeCell ref="AC66:AC67"/>
    <mergeCell ref="N66:N67"/>
    <mergeCell ref="O66:P67"/>
    <mergeCell ref="Q66:Q67"/>
    <mergeCell ref="R66:R67"/>
    <mergeCell ref="S66:T67"/>
    <mergeCell ref="U66:U67"/>
    <mergeCell ref="AK64:AK65"/>
    <mergeCell ref="B66:B67"/>
    <mergeCell ref="C66:D67"/>
    <mergeCell ref="E66:E67"/>
    <mergeCell ref="F66:F67"/>
    <mergeCell ref="G66:H67"/>
    <mergeCell ref="I66:I67"/>
    <mergeCell ref="J66:J67"/>
    <mergeCell ref="K66:L67"/>
    <mergeCell ref="M66:M67"/>
    <mergeCell ref="AC64:AC65"/>
    <mergeCell ref="AD64:AD65"/>
    <mergeCell ref="AE64:AF65"/>
    <mergeCell ref="AG64:AG65"/>
    <mergeCell ref="AH64:AH65"/>
    <mergeCell ref="AI64:AJ65"/>
    <mergeCell ref="U64:U65"/>
    <mergeCell ref="V64:V65"/>
    <mergeCell ref="W64:X65"/>
    <mergeCell ref="Y64:Y65"/>
    <mergeCell ref="Z64:Z65"/>
    <mergeCell ref="AA64:AB65"/>
    <mergeCell ref="M64:M65"/>
    <mergeCell ref="N64:N65"/>
    <mergeCell ref="O64:P65"/>
    <mergeCell ref="Q64:Q65"/>
    <mergeCell ref="R64:R65"/>
    <mergeCell ref="S64:T65"/>
    <mergeCell ref="AI62:AJ63"/>
    <mergeCell ref="AK62:AK63"/>
    <mergeCell ref="B64:B65"/>
    <mergeCell ref="C64:D65"/>
    <mergeCell ref="E64:E65"/>
    <mergeCell ref="F64:F65"/>
    <mergeCell ref="G64:H65"/>
    <mergeCell ref="I64:I65"/>
    <mergeCell ref="J64:J65"/>
    <mergeCell ref="K64:L65"/>
    <mergeCell ref="AA62:AB63"/>
    <mergeCell ref="AC62:AC63"/>
    <mergeCell ref="AD62:AD63"/>
    <mergeCell ref="AE62:AF63"/>
    <mergeCell ref="AG62:AG63"/>
    <mergeCell ref="AH62:AH63"/>
    <mergeCell ref="S62:T63"/>
    <mergeCell ref="U62:U63"/>
    <mergeCell ref="V62:V63"/>
    <mergeCell ref="W62:X63"/>
    <mergeCell ref="Y62:Y63"/>
    <mergeCell ref="Z62:Z63"/>
    <mergeCell ref="K62:L63"/>
    <mergeCell ref="M62:M63"/>
    <mergeCell ref="N62:N63"/>
    <mergeCell ref="O62:P63"/>
    <mergeCell ref="Q62:Q63"/>
    <mergeCell ref="R62:R63"/>
    <mergeCell ref="AH60:AH61"/>
    <mergeCell ref="AI60:AJ61"/>
    <mergeCell ref="AK60:AK61"/>
    <mergeCell ref="B62:B63"/>
    <mergeCell ref="C62:D63"/>
    <mergeCell ref="E62:E63"/>
    <mergeCell ref="F62:F63"/>
    <mergeCell ref="G62:H63"/>
    <mergeCell ref="I62:I63"/>
    <mergeCell ref="J62:J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AD58:AD59"/>
    <mergeCell ref="AE58:AF59"/>
    <mergeCell ref="AG58:AG59"/>
    <mergeCell ref="AH58:AH59"/>
    <mergeCell ref="AI58:AJ59"/>
    <mergeCell ref="AK58:AK59"/>
    <mergeCell ref="V58:V59"/>
    <mergeCell ref="W58:X59"/>
    <mergeCell ref="Y58:Y59"/>
    <mergeCell ref="Z58:Z59"/>
    <mergeCell ref="AA58:AB59"/>
    <mergeCell ref="AC58:AC59"/>
    <mergeCell ref="N58:N59"/>
    <mergeCell ref="O58:P59"/>
    <mergeCell ref="Q58:Q59"/>
    <mergeCell ref="R58:R59"/>
    <mergeCell ref="S58:T59"/>
    <mergeCell ref="U58:U59"/>
    <mergeCell ref="AK56:AK57"/>
    <mergeCell ref="B58:B59"/>
    <mergeCell ref="C58:D59"/>
    <mergeCell ref="E58:E59"/>
    <mergeCell ref="F58:F59"/>
    <mergeCell ref="G58:H59"/>
    <mergeCell ref="I58:I59"/>
    <mergeCell ref="J58:J59"/>
    <mergeCell ref="K58:L59"/>
    <mergeCell ref="M58:M59"/>
    <mergeCell ref="AC56:AC57"/>
    <mergeCell ref="AD56:AD57"/>
    <mergeCell ref="AE56:AF57"/>
    <mergeCell ref="AG56:AG57"/>
    <mergeCell ref="AH56:AH57"/>
    <mergeCell ref="AI56:AJ57"/>
    <mergeCell ref="U56:U57"/>
    <mergeCell ref="V56:V57"/>
    <mergeCell ref="W56:X57"/>
    <mergeCell ref="Y56:Y57"/>
    <mergeCell ref="Z56:Z57"/>
    <mergeCell ref="AA56:AB57"/>
    <mergeCell ref="M56:M57"/>
    <mergeCell ref="N56:N57"/>
    <mergeCell ref="O56:P57"/>
    <mergeCell ref="Q56:Q57"/>
    <mergeCell ref="R56:R57"/>
    <mergeCell ref="S56:T57"/>
    <mergeCell ref="AI54:AJ55"/>
    <mergeCell ref="AK54:AK55"/>
    <mergeCell ref="B56:B57"/>
    <mergeCell ref="C56:D57"/>
    <mergeCell ref="E56:E57"/>
    <mergeCell ref="F56:F57"/>
    <mergeCell ref="G56:H57"/>
    <mergeCell ref="I56:I57"/>
    <mergeCell ref="J56:J57"/>
    <mergeCell ref="K56:L57"/>
    <mergeCell ref="AA54:AB55"/>
    <mergeCell ref="AC54:AC55"/>
    <mergeCell ref="AD54:AD55"/>
    <mergeCell ref="AE54:AF55"/>
    <mergeCell ref="AG54:AG55"/>
    <mergeCell ref="AH54:AH55"/>
    <mergeCell ref="S54:T55"/>
    <mergeCell ref="U54:U55"/>
    <mergeCell ref="V54:V55"/>
    <mergeCell ref="W54:X55"/>
    <mergeCell ref="Y54:Y55"/>
    <mergeCell ref="Z54:Z55"/>
    <mergeCell ref="K54:L55"/>
    <mergeCell ref="M54:M55"/>
    <mergeCell ref="N54:N55"/>
    <mergeCell ref="O54:P55"/>
    <mergeCell ref="Q54:Q55"/>
    <mergeCell ref="R54:R55"/>
    <mergeCell ref="AH52:AH53"/>
    <mergeCell ref="AI52:AJ53"/>
    <mergeCell ref="AK52:AK53"/>
    <mergeCell ref="B54:B55"/>
    <mergeCell ref="C54:D55"/>
    <mergeCell ref="E54:E55"/>
    <mergeCell ref="F54:F55"/>
    <mergeCell ref="G54:H55"/>
    <mergeCell ref="I54:I55"/>
    <mergeCell ref="J54:J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D50:AD51"/>
    <mergeCell ref="AE50:AF51"/>
    <mergeCell ref="AG50:AG51"/>
    <mergeCell ref="AH50:AH51"/>
    <mergeCell ref="AI50:AJ51"/>
    <mergeCell ref="AK50:AK51"/>
    <mergeCell ref="V50:V51"/>
    <mergeCell ref="W50:X51"/>
    <mergeCell ref="Y50:Y51"/>
    <mergeCell ref="Z50:Z51"/>
    <mergeCell ref="AA50:AB51"/>
    <mergeCell ref="AC50:AC51"/>
    <mergeCell ref="N50:N51"/>
    <mergeCell ref="O50:P51"/>
    <mergeCell ref="Q50:Q51"/>
    <mergeCell ref="R50:R51"/>
    <mergeCell ref="S50:T51"/>
    <mergeCell ref="U50:U51"/>
    <mergeCell ref="AK48:AK49"/>
    <mergeCell ref="B50:B51"/>
    <mergeCell ref="C50:D51"/>
    <mergeCell ref="E50:E51"/>
    <mergeCell ref="F50:F51"/>
    <mergeCell ref="G50:H51"/>
    <mergeCell ref="I50:I51"/>
    <mergeCell ref="J50:J51"/>
    <mergeCell ref="K50:L51"/>
    <mergeCell ref="M50:M51"/>
    <mergeCell ref="AC48:AC49"/>
    <mergeCell ref="AD48:AD49"/>
    <mergeCell ref="AE48:AF49"/>
    <mergeCell ref="AG48:AG49"/>
    <mergeCell ref="AH48:AH49"/>
    <mergeCell ref="AI48:AJ49"/>
    <mergeCell ref="U48:U49"/>
    <mergeCell ref="V48:V49"/>
    <mergeCell ref="W48:X49"/>
    <mergeCell ref="Y48:Y49"/>
    <mergeCell ref="Z48:Z49"/>
    <mergeCell ref="AA48:AB49"/>
    <mergeCell ref="M48:M49"/>
    <mergeCell ref="N48:N49"/>
    <mergeCell ref="O48:P49"/>
    <mergeCell ref="Q48:Q49"/>
    <mergeCell ref="R48:R49"/>
    <mergeCell ref="S48:T49"/>
    <mergeCell ref="AI46:AJ47"/>
    <mergeCell ref="AK46:AK47"/>
    <mergeCell ref="B48:B49"/>
    <mergeCell ref="C48:D49"/>
    <mergeCell ref="E48:E49"/>
    <mergeCell ref="F48:F49"/>
    <mergeCell ref="G48:H49"/>
    <mergeCell ref="I48:I49"/>
    <mergeCell ref="J48:J49"/>
    <mergeCell ref="K48:L49"/>
    <mergeCell ref="AA46:AB47"/>
    <mergeCell ref="AC46:AC47"/>
    <mergeCell ref="AD46:AD47"/>
    <mergeCell ref="AE46:AF47"/>
    <mergeCell ref="AG46:AG47"/>
    <mergeCell ref="AH46:AH47"/>
    <mergeCell ref="S46:T47"/>
    <mergeCell ref="U46:U47"/>
    <mergeCell ref="V46:V47"/>
    <mergeCell ref="W46:X47"/>
    <mergeCell ref="Y46:Y47"/>
    <mergeCell ref="Z46:Z47"/>
    <mergeCell ref="K46:L47"/>
    <mergeCell ref="M46:M47"/>
    <mergeCell ref="N46:N47"/>
    <mergeCell ref="O46:P47"/>
    <mergeCell ref="Q46:Q47"/>
    <mergeCell ref="R46:R47"/>
    <mergeCell ref="AH44:AH45"/>
    <mergeCell ref="AI44:AJ45"/>
    <mergeCell ref="AK44:AK45"/>
    <mergeCell ref="B46:B47"/>
    <mergeCell ref="C46:D47"/>
    <mergeCell ref="E46:E47"/>
    <mergeCell ref="F46:F47"/>
    <mergeCell ref="G46:H47"/>
    <mergeCell ref="I46:I47"/>
    <mergeCell ref="J46:J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AG42:AG43"/>
    <mergeCell ref="AH42:AH43"/>
    <mergeCell ref="AI42:AJ43"/>
    <mergeCell ref="AK42:AK43"/>
    <mergeCell ref="B44:B45"/>
    <mergeCell ref="C44:D45"/>
    <mergeCell ref="E44:E45"/>
    <mergeCell ref="F44:F45"/>
    <mergeCell ref="G44:H45"/>
    <mergeCell ref="I44:I45"/>
    <mergeCell ref="Y42:Y43"/>
    <mergeCell ref="Z42:Z43"/>
    <mergeCell ref="AA42:AB43"/>
    <mergeCell ref="AC42:AC43"/>
    <mergeCell ref="AD42:AD43"/>
    <mergeCell ref="AE42:AF43"/>
    <mergeCell ref="Q42:Q43"/>
    <mergeCell ref="R42:R43"/>
    <mergeCell ref="S42:T43"/>
    <mergeCell ref="U42:U43"/>
    <mergeCell ref="V42:V43"/>
    <mergeCell ref="W42:X43"/>
    <mergeCell ref="I42:I43"/>
    <mergeCell ref="J42:J43"/>
    <mergeCell ref="K42:L43"/>
    <mergeCell ref="M42:M43"/>
    <mergeCell ref="N42:N43"/>
    <mergeCell ref="O42:P43"/>
    <mergeCell ref="AG40:AG41"/>
    <mergeCell ref="AH40:AH41"/>
    <mergeCell ref="AI40:AI41"/>
    <mergeCell ref="AJ40:AJ41"/>
    <mergeCell ref="AK40:AK41"/>
    <mergeCell ref="B42:B43"/>
    <mergeCell ref="C42:D43"/>
    <mergeCell ref="E42:E43"/>
    <mergeCell ref="F42:F43"/>
    <mergeCell ref="G42:H43"/>
    <mergeCell ref="AA40:AA41"/>
    <mergeCell ref="AB40:AB41"/>
    <mergeCell ref="AC40:AC41"/>
    <mergeCell ref="AD40:AD41"/>
    <mergeCell ref="AE40:AE41"/>
    <mergeCell ref="AF40:AF41"/>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AA39:AC39"/>
    <mergeCell ref="AE39:AG39"/>
    <mergeCell ref="AI39:AK39"/>
    <mergeCell ref="B40:B41"/>
    <mergeCell ref="C40:C41"/>
    <mergeCell ref="D40:D41"/>
    <mergeCell ref="E40:E41"/>
    <mergeCell ref="F40:F41"/>
    <mergeCell ref="G40:G41"/>
    <mergeCell ref="H40:H41"/>
    <mergeCell ref="C39:E39"/>
    <mergeCell ref="G39:I39"/>
    <mergeCell ref="K39:M39"/>
    <mergeCell ref="O39:Q39"/>
    <mergeCell ref="S39:U39"/>
    <mergeCell ref="W39:Y39"/>
    <mergeCell ref="AH32:AH33"/>
    <mergeCell ref="B35:AK35"/>
    <mergeCell ref="B37:B38"/>
    <mergeCell ref="C37:M38"/>
    <mergeCell ref="N37:N38"/>
    <mergeCell ref="O37:Y38"/>
    <mergeCell ref="Z37:Z38"/>
    <mergeCell ref="AA37:AK37"/>
    <mergeCell ref="AA38:AK38"/>
    <mergeCell ref="B34:AK34"/>
    <mergeCell ref="AB32:AB33"/>
    <mergeCell ref="AC32:AC33"/>
    <mergeCell ref="AD32:AD33"/>
    <mergeCell ref="AE32:AE33"/>
    <mergeCell ref="AF32:AF33"/>
    <mergeCell ref="AG32:AG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G30:AG31"/>
    <mergeCell ref="AH30:AH31"/>
    <mergeCell ref="B32:B33"/>
    <mergeCell ref="C32:C33"/>
    <mergeCell ref="D32:D33"/>
    <mergeCell ref="E32:E33"/>
    <mergeCell ref="F32:F33"/>
    <mergeCell ref="G32:G33"/>
    <mergeCell ref="H32:H33"/>
    <mergeCell ref="I32:I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C28:AC29"/>
    <mergeCell ref="AD28:AD29"/>
    <mergeCell ref="AE28:AF29"/>
    <mergeCell ref="AG28:AG29"/>
    <mergeCell ref="AH28:AH29"/>
    <mergeCell ref="B30:B31"/>
    <mergeCell ref="C30:D31"/>
    <mergeCell ref="E30:E31"/>
    <mergeCell ref="F30:F31"/>
    <mergeCell ref="G30:H31"/>
    <mergeCell ref="U28:U29"/>
    <mergeCell ref="V28:V29"/>
    <mergeCell ref="W28:X29"/>
    <mergeCell ref="Y28:Y29"/>
    <mergeCell ref="Z28:Z29"/>
    <mergeCell ref="AA28:AB29"/>
    <mergeCell ref="M28:M29"/>
    <mergeCell ref="N28:N29"/>
    <mergeCell ref="O28:P29"/>
    <mergeCell ref="Q28:Q29"/>
    <mergeCell ref="R28:R29"/>
    <mergeCell ref="S28:T29"/>
    <mergeCell ref="AG26:AG27"/>
    <mergeCell ref="AH26:AH27"/>
    <mergeCell ref="B28:B29"/>
    <mergeCell ref="C28:D29"/>
    <mergeCell ref="E28:E29"/>
    <mergeCell ref="F28:F29"/>
    <mergeCell ref="G28:H29"/>
    <mergeCell ref="I28:I29"/>
    <mergeCell ref="J28:J29"/>
    <mergeCell ref="K28:L29"/>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C24:AC25"/>
    <mergeCell ref="AD24:AD25"/>
    <mergeCell ref="AE24:AF25"/>
    <mergeCell ref="AG24:AG25"/>
    <mergeCell ref="AH24:AH25"/>
    <mergeCell ref="B26:B27"/>
    <mergeCell ref="C26:D27"/>
    <mergeCell ref="E26:E27"/>
    <mergeCell ref="F26:F27"/>
    <mergeCell ref="G26:H27"/>
    <mergeCell ref="U24:U25"/>
    <mergeCell ref="V24:V25"/>
    <mergeCell ref="W24:X25"/>
    <mergeCell ref="Y24:Y25"/>
    <mergeCell ref="Z24:Z25"/>
    <mergeCell ref="AA24:AB25"/>
    <mergeCell ref="M24:M25"/>
    <mergeCell ref="N24:N25"/>
    <mergeCell ref="O24:P25"/>
    <mergeCell ref="Q24:Q25"/>
    <mergeCell ref="R24:R25"/>
    <mergeCell ref="S24:T25"/>
    <mergeCell ref="AG22:AG23"/>
    <mergeCell ref="AH22:AH23"/>
    <mergeCell ref="B24:B25"/>
    <mergeCell ref="C24:D25"/>
    <mergeCell ref="E24:E25"/>
    <mergeCell ref="F24:F25"/>
    <mergeCell ref="G24:H25"/>
    <mergeCell ref="I24:I25"/>
    <mergeCell ref="J24:J25"/>
    <mergeCell ref="K24:L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C20:AC21"/>
    <mergeCell ref="AD20:AD21"/>
    <mergeCell ref="AE20:AF21"/>
    <mergeCell ref="AG20:AG21"/>
    <mergeCell ref="AH20:AH21"/>
    <mergeCell ref="B22:B23"/>
    <mergeCell ref="C22:D23"/>
    <mergeCell ref="E22:E23"/>
    <mergeCell ref="F22:F23"/>
    <mergeCell ref="G22:H23"/>
    <mergeCell ref="U20:U21"/>
    <mergeCell ref="V20:V21"/>
    <mergeCell ref="W20:X21"/>
    <mergeCell ref="Y20:Y21"/>
    <mergeCell ref="Z20:Z21"/>
    <mergeCell ref="AA20:AB21"/>
    <mergeCell ref="M20:M21"/>
    <mergeCell ref="N20:N21"/>
    <mergeCell ref="O20:P21"/>
    <mergeCell ref="Q20:Q21"/>
    <mergeCell ref="R20:R21"/>
    <mergeCell ref="S20:T21"/>
    <mergeCell ref="AG18:AG19"/>
    <mergeCell ref="AH18:AH19"/>
    <mergeCell ref="B20:B21"/>
    <mergeCell ref="C20:D21"/>
    <mergeCell ref="E20:E21"/>
    <mergeCell ref="F20:F21"/>
    <mergeCell ref="G20:H21"/>
    <mergeCell ref="I20:I21"/>
    <mergeCell ref="J20:J21"/>
    <mergeCell ref="K20:L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C16:AC17"/>
    <mergeCell ref="AD16:AD17"/>
    <mergeCell ref="AE16:AF17"/>
    <mergeCell ref="AG16:AG17"/>
    <mergeCell ref="AH16:AH17"/>
    <mergeCell ref="B18:B19"/>
    <mergeCell ref="C18:D19"/>
    <mergeCell ref="E18:E19"/>
    <mergeCell ref="F18:F19"/>
    <mergeCell ref="G18:H19"/>
    <mergeCell ref="U16:U17"/>
    <mergeCell ref="V16:V17"/>
    <mergeCell ref="W16:X17"/>
    <mergeCell ref="Y16:Y17"/>
    <mergeCell ref="Z16:Z17"/>
    <mergeCell ref="AA16:AB17"/>
    <mergeCell ref="M16:M17"/>
    <mergeCell ref="N16:N17"/>
    <mergeCell ref="O16:P17"/>
    <mergeCell ref="Q16:Q17"/>
    <mergeCell ref="R16:R17"/>
    <mergeCell ref="S16:T17"/>
    <mergeCell ref="AG14:AG15"/>
    <mergeCell ref="AH14:AH15"/>
    <mergeCell ref="B16:B17"/>
    <mergeCell ref="C16:D17"/>
    <mergeCell ref="E16:E17"/>
    <mergeCell ref="F16:F17"/>
    <mergeCell ref="G16:H17"/>
    <mergeCell ref="I16:I17"/>
    <mergeCell ref="J16:J17"/>
    <mergeCell ref="K16:L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F13"/>
    <mergeCell ref="AG12:AG13"/>
    <mergeCell ref="AH12:AH13"/>
    <mergeCell ref="B14:B15"/>
    <mergeCell ref="C14:D15"/>
    <mergeCell ref="E14:E15"/>
    <mergeCell ref="F14:F15"/>
    <mergeCell ref="G14:H15"/>
    <mergeCell ref="U12:U13"/>
    <mergeCell ref="V12:V13"/>
    <mergeCell ref="W12:X13"/>
    <mergeCell ref="Y12:Y13"/>
    <mergeCell ref="Z12:Z13"/>
    <mergeCell ref="AA12:AB13"/>
    <mergeCell ref="M12:M13"/>
    <mergeCell ref="N12:N13"/>
    <mergeCell ref="O12:P13"/>
    <mergeCell ref="Q12:Q13"/>
    <mergeCell ref="R12:R13"/>
    <mergeCell ref="S12:T13"/>
    <mergeCell ref="AG10:AG11"/>
    <mergeCell ref="AH10:AH11"/>
    <mergeCell ref="B12:B13"/>
    <mergeCell ref="C12:D13"/>
    <mergeCell ref="E12:E13"/>
    <mergeCell ref="F12:F13"/>
    <mergeCell ref="G12:H13"/>
    <mergeCell ref="I12:I13"/>
    <mergeCell ref="J12:J13"/>
    <mergeCell ref="K12:L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9:Y9"/>
    <mergeCell ref="AA9:AC9"/>
    <mergeCell ref="AE9:AG9"/>
    <mergeCell ref="B10:B11"/>
    <mergeCell ref="C10:C11"/>
    <mergeCell ref="D10:D11"/>
    <mergeCell ref="E10:E11"/>
    <mergeCell ref="F10:F11"/>
    <mergeCell ref="G10:G11"/>
    <mergeCell ref="H10:H11"/>
    <mergeCell ref="B6:AH6"/>
    <mergeCell ref="C8:I8"/>
    <mergeCell ref="K8:Q8"/>
    <mergeCell ref="S8:Y8"/>
    <mergeCell ref="AA8:AG8"/>
    <mergeCell ref="C9:E9"/>
    <mergeCell ref="G9:I9"/>
    <mergeCell ref="K9:M9"/>
    <mergeCell ref="O9:Q9"/>
    <mergeCell ref="S9:U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61</v>
      </c>
      <c r="B1" s="8" t="s">
        <v>1</v>
      </c>
      <c r="C1" s="8"/>
    </row>
    <row r="2" spans="1:3" ht="30">
      <c r="A2" s="1" t="s">
        <v>62</v>
      </c>
      <c r="B2" s="1" t="s">
        <v>2</v>
      </c>
      <c r="C2" s="1" t="s">
        <v>3</v>
      </c>
    </row>
    <row r="3" spans="1:3">
      <c r="A3" s="3" t="s">
        <v>29</v>
      </c>
      <c r="B3" s="4"/>
      <c r="C3" s="4"/>
    </row>
    <row r="4" spans="1:3" ht="30">
      <c r="A4" s="2" t="s">
        <v>63</v>
      </c>
      <c r="B4" s="6">
        <v>297034</v>
      </c>
      <c r="C4" s="6">
        <v>235707</v>
      </c>
    </row>
    <row r="5" spans="1:3" ht="30">
      <c r="A5" s="2" t="s">
        <v>64</v>
      </c>
      <c r="B5" s="4">
        <v>0</v>
      </c>
      <c r="C5" s="4">
        <v>0</v>
      </c>
    </row>
    <row r="6" spans="1:3" ht="30">
      <c r="A6" s="2" t="s">
        <v>65</v>
      </c>
      <c r="B6" s="7">
        <v>14851</v>
      </c>
      <c r="C6" s="7">
        <v>21444</v>
      </c>
    </row>
    <row r="7" spans="1:3" ht="30">
      <c r="A7" s="2" t="s">
        <v>66</v>
      </c>
      <c r="B7" s="7">
        <v>64947</v>
      </c>
      <c r="C7" s="7">
        <v>37544</v>
      </c>
    </row>
    <row r="8" spans="1:3" ht="30">
      <c r="A8" s="2" t="s">
        <v>67</v>
      </c>
      <c r="B8" s="6">
        <v>1635</v>
      </c>
      <c r="C8" s="6">
        <v>1827</v>
      </c>
    </row>
    <row r="9" spans="1:3" ht="30">
      <c r="A9" s="3" t="s">
        <v>51</v>
      </c>
      <c r="B9" s="4"/>
      <c r="C9" s="4"/>
    </row>
    <row r="10" spans="1:3">
      <c r="A10" s="2" t="s">
        <v>68</v>
      </c>
      <c r="B10" s="6">
        <v>1</v>
      </c>
      <c r="C10" s="6">
        <v>1</v>
      </c>
    </row>
    <row r="11" spans="1:3">
      <c r="A11" s="2" t="s">
        <v>69</v>
      </c>
      <c r="B11" s="7">
        <v>20000000</v>
      </c>
      <c r="C11" s="7">
        <v>20000000</v>
      </c>
    </row>
    <row r="12" spans="1:3" ht="30">
      <c r="A12" s="2" t="s">
        <v>70</v>
      </c>
      <c r="B12" s="9">
        <v>7.4999999999999997E-2</v>
      </c>
      <c r="C12" s="9">
        <v>7.4999999999999997E-2</v>
      </c>
    </row>
    <row r="13" spans="1:3">
      <c r="A13" s="2" t="s">
        <v>71</v>
      </c>
      <c r="B13" s="4">
        <v>0</v>
      </c>
      <c r="C13" s="7">
        <v>3791000</v>
      </c>
    </row>
    <row r="14" spans="1:3">
      <c r="A14" s="2" t="s">
        <v>72</v>
      </c>
      <c r="B14" s="4">
        <v>0</v>
      </c>
      <c r="C14" s="7">
        <v>3791000</v>
      </c>
    </row>
    <row r="15" spans="1:3" ht="30">
      <c r="A15" s="2" t="s">
        <v>73</v>
      </c>
      <c r="B15" s="6">
        <v>25</v>
      </c>
      <c r="C15" s="6">
        <v>25</v>
      </c>
    </row>
    <row r="16" spans="1:3">
      <c r="A16" s="2" t="s">
        <v>74</v>
      </c>
      <c r="B16" s="6">
        <v>1</v>
      </c>
      <c r="C16" s="6">
        <v>1</v>
      </c>
    </row>
    <row r="17" spans="1:3">
      <c r="A17" s="2" t="s">
        <v>75</v>
      </c>
      <c r="B17" s="7">
        <v>350000000</v>
      </c>
      <c r="C17" s="7">
        <v>250000000</v>
      </c>
    </row>
    <row r="18" spans="1:3">
      <c r="A18" s="2" t="s">
        <v>76</v>
      </c>
      <c r="B18" s="7">
        <v>3570082</v>
      </c>
      <c r="C18" s="7">
        <v>3570082</v>
      </c>
    </row>
    <row r="19" spans="1:3">
      <c r="A19" s="2" t="s">
        <v>77</v>
      </c>
      <c r="B19" s="4"/>
      <c r="C19" s="4"/>
    </row>
    <row r="20" spans="1:3" ht="30">
      <c r="A20" s="3" t="s">
        <v>51</v>
      </c>
      <c r="B20" s="4"/>
      <c r="C20" s="4"/>
    </row>
    <row r="21" spans="1:3" ht="30">
      <c r="A21" s="2" t="s">
        <v>70</v>
      </c>
      <c r="B21" s="4" t="s">
        <v>78</v>
      </c>
      <c r="C21" s="9">
        <v>7.7499999999999999E-2</v>
      </c>
    </row>
    <row r="22" spans="1:3">
      <c r="A22" s="2" t="s">
        <v>71</v>
      </c>
      <c r="B22" s="4">
        <v>0</v>
      </c>
      <c r="C22" s="7">
        <v>2993090</v>
      </c>
    </row>
    <row r="23" spans="1:3">
      <c r="A23" s="2" t="s">
        <v>72</v>
      </c>
      <c r="B23" s="4">
        <v>0</v>
      </c>
      <c r="C23" s="7">
        <v>2993090</v>
      </c>
    </row>
    <row r="24" spans="1:3" ht="30">
      <c r="A24" s="2" t="s">
        <v>73</v>
      </c>
      <c r="B24" s="4" t="s">
        <v>78</v>
      </c>
      <c r="C24" s="6">
        <v>25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2" width="36.5703125" bestFit="1" customWidth="1"/>
    <col min="3" max="3" width="2" customWidth="1"/>
    <col min="4" max="4" width="7.140625" customWidth="1"/>
    <col min="5" max="5" width="7.5703125" customWidth="1"/>
    <col min="7" max="7" width="2.28515625" customWidth="1"/>
    <col min="8" max="8" width="7.140625" customWidth="1"/>
    <col min="9" max="9" width="8.7109375" customWidth="1"/>
    <col min="11" max="11" width="2" customWidth="1"/>
    <col min="12" max="12" width="6.5703125" customWidth="1"/>
    <col min="15" max="15" width="2" customWidth="1"/>
    <col min="16" max="16" width="7.5703125" customWidth="1"/>
    <col min="19" max="19" width="2" customWidth="1"/>
    <col min="20" max="20" width="6.5703125" customWidth="1"/>
  </cols>
  <sheetData>
    <row r="1" spans="1:21" ht="15" customHeight="1">
      <c r="A1" s="8" t="s">
        <v>967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450</v>
      </c>
      <c r="B3" s="78"/>
      <c r="C3" s="78"/>
      <c r="D3" s="78"/>
      <c r="E3" s="78"/>
      <c r="F3" s="78"/>
      <c r="G3" s="78"/>
      <c r="H3" s="78"/>
      <c r="I3" s="78"/>
      <c r="J3" s="78"/>
      <c r="K3" s="78"/>
      <c r="L3" s="78"/>
      <c r="M3" s="78"/>
      <c r="N3" s="78"/>
      <c r="O3" s="78"/>
      <c r="P3" s="78"/>
      <c r="Q3" s="78"/>
      <c r="R3" s="78"/>
      <c r="S3" s="78"/>
      <c r="T3" s="78"/>
      <c r="U3" s="78"/>
    </row>
    <row r="4" spans="1:21">
      <c r="A4" s="14" t="s">
        <v>449</v>
      </c>
      <c r="B4" s="80" t="s">
        <v>452</v>
      </c>
      <c r="C4" s="80"/>
      <c r="D4" s="80"/>
      <c r="E4" s="80"/>
      <c r="F4" s="80"/>
      <c r="G4" s="80"/>
      <c r="H4" s="80"/>
      <c r="I4" s="80"/>
      <c r="J4" s="80"/>
      <c r="K4" s="80"/>
      <c r="L4" s="80"/>
      <c r="M4" s="80"/>
      <c r="N4" s="80"/>
      <c r="O4" s="80"/>
      <c r="P4" s="80"/>
      <c r="Q4" s="80"/>
      <c r="R4" s="80"/>
      <c r="S4" s="80"/>
      <c r="T4" s="80"/>
      <c r="U4" s="80"/>
    </row>
    <row r="5" spans="1:21">
      <c r="A5" s="14"/>
      <c r="B5" s="25"/>
      <c r="C5" s="25"/>
      <c r="D5" s="25"/>
      <c r="E5" s="25"/>
      <c r="F5" s="25"/>
      <c r="G5" s="25"/>
      <c r="H5" s="25"/>
      <c r="I5" s="25"/>
      <c r="J5" s="25"/>
    </row>
    <row r="6" spans="1:21">
      <c r="A6" s="14"/>
      <c r="B6" s="16"/>
      <c r="C6" s="16"/>
      <c r="D6" s="16"/>
      <c r="E6" s="16"/>
      <c r="F6" s="16"/>
      <c r="G6" s="16"/>
      <c r="H6" s="16"/>
      <c r="I6" s="16"/>
      <c r="J6" s="16"/>
    </row>
    <row r="7" spans="1:21" ht="15.75" thickBot="1">
      <c r="A7" s="14"/>
      <c r="B7" s="18"/>
      <c r="C7" s="18"/>
      <c r="D7" s="26">
        <v>2014</v>
      </c>
      <c r="E7" s="26"/>
      <c r="F7" s="26"/>
      <c r="G7" s="18"/>
      <c r="H7" s="26">
        <v>2013</v>
      </c>
      <c r="I7" s="26"/>
      <c r="J7" s="26"/>
    </row>
    <row r="8" spans="1:21" ht="23.25" customHeight="1">
      <c r="A8" s="14"/>
      <c r="B8" s="128" t="s">
        <v>453</v>
      </c>
      <c r="C8" s="29"/>
      <c r="D8" s="41" t="s">
        <v>255</v>
      </c>
      <c r="E8" s="43">
        <v>147360</v>
      </c>
      <c r="F8" s="27"/>
      <c r="G8" s="29"/>
      <c r="H8" s="46" t="s">
        <v>255</v>
      </c>
      <c r="I8" s="48">
        <v>152830</v>
      </c>
      <c r="J8" s="27"/>
    </row>
    <row r="9" spans="1:21">
      <c r="A9" s="14"/>
      <c r="B9" s="128"/>
      <c r="C9" s="29"/>
      <c r="D9" s="59"/>
      <c r="E9" s="60"/>
      <c r="F9" s="29"/>
      <c r="G9" s="29"/>
      <c r="H9" s="32"/>
      <c r="I9" s="31"/>
      <c r="J9" s="29"/>
    </row>
    <row r="10" spans="1:21" ht="23.25" customHeight="1">
      <c r="A10" s="14"/>
      <c r="B10" s="128" t="s">
        <v>454</v>
      </c>
      <c r="C10" s="29"/>
      <c r="D10" s="60">
        <v>12017</v>
      </c>
      <c r="E10" s="60"/>
      <c r="F10" s="29"/>
      <c r="G10" s="29"/>
      <c r="H10" s="31">
        <v>12332</v>
      </c>
      <c r="I10" s="31"/>
      <c r="J10" s="29"/>
    </row>
    <row r="11" spans="1:21">
      <c r="A11" s="14"/>
      <c r="B11" s="128"/>
      <c r="C11" s="29"/>
      <c r="D11" s="60"/>
      <c r="E11" s="60"/>
      <c r="F11" s="29"/>
      <c r="G11" s="29"/>
      <c r="H11" s="31"/>
      <c r="I11" s="31"/>
      <c r="J11" s="29"/>
    </row>
    <row r="12" spans="1:21">
      <c r="A12" s="14"/>
      <c r="B12" s="128" t="s">
        <v>455</v>
      </c>
      <c r="C12" s="29"/>
      <c r="D12" s="50" t="s">
        <v>276</v>
      </c>
      <c r="E12" s="50"/>
      <c r="F12" s="29"/>
      <c r="G12" s="29"/>
      <c r="H12" s="31">
        <v>1680</v>
      </c>
      <c r="I12" s="31"/>
      <c r="J12" s="29"/>
    </row>
    <row r="13" spans="1:21">
      <c r="A13" s="14"/>
      <c r="B13" s="128"/>
      <c r="C13" s="29"/>
      <c r="D13" s="50"/>
      <c r="E13" s="50"/>
      <c r="F13" s="29"/>
      <c r="G13" s="29"/>
      <c r="H13" s="31"/>
      <c r="I13" s="31"/>
      <c r="J13" s="29"/>
    </row>
    <row r="14" spans="1:21">
      <c r="A14" s="14"/>
      <c r="B14" s="32" t="s">
        <v>456</v>
      </c>
      <c r="C14" s="29"/>
      <c r="D14" s="60">
        <v>3867</v>
      </c>
      <c r="E14" s="60"/>
      <c r="F14" s="29"/>
      <c r="G14" s="29"/>
      <c r="H14" s="31">
        <v>4131</v>
      </c>
      <c r="I14" s="31"/>
      <c r="J14" s="29"/>
    </row>
    <row r="15" spans="1:21" ht="15.75" thickBot="1">
      <c r="A15" s="14"/>
      <c r="B15" s="32"/>
      <c r="C15" s="29"/>
      <c r="D15" s="129"/>
      <c r="E15" s="129"/>
      <c r="F15" s="62"/>
      <c r="G15" s="29"/>
      <c r="H15" s="69"/>
      <c r="I15" s="69"/>
      <c r="J15" s="62"/>
    </row>
    <row r="16" spans="1:21">
      <c r="A16" s="14"/>
      <c r="B16" s="29"/>
      <c r="C16" s="29"/>
      <c r="D16" s="41" t="s">
        <v>255</v>
      </c>
      <c r="E16" s="43">
        <v>163244</v>
      </c>
      <c r="F16" s="27"/>
      <c r="G16" s="29"/>
      <c r="H16" s="46" t="s">
        <v>255</v>
      </c>
      <c r="I16" s="48">
        <v>170973</v>
      </c>
      <c r="J16" s="27"/>
    </row>
    <row r="17" spans="1:21" ht="15.75" thickBot="1">
      <c r="A17" s="14"/>
      <c r="B17" s="29"/>
      <c r="C17" s="29"/>
      <c r="D17" s="54"/>
      <c r="E17" s="55"/>
      <c r="F17" s="56"/>
      <c r="G17" s="29"/>
      <c r="H17" s="57"/>
      <c r="I17" s="58"/>
      <c r="J17" s="56"/>
    </row>
    <row r="18" spans="1:21" ht="15.75" thickTop="1">
      <c r="A18" s="14" t="s">
        <v>968</v>
      </c>
      <c r="B18" s="80" t="s">
        <v>969</v>
      </c>
      <c r="C18" s="80"/>
      <c r="D18" s="80"/>
      <c r="E18" s="80"/>
      <c r="F18" s="80"/>
      <c r="G18" s="80"/>
      <c r="H18" s="80"/>
      <c r="I18" s="80"/>
      <c r="J18" s="80"/>
      <c r="K18" s="80"/>
      <c r="L18" s="80"/>
      <c r="M18" s="80"/>
      <c r="N18" s="80"/>
      <c r="O18" s="80"/>
      <c r="P18" s="80"/>
      <c r="Q18" s="80"/>
      <c r="R18" s="80"/>
      <c r="S18" s="80"/>
      <c r="T18" s="80"/>
      <c r="U18" s="80"/>
    </row>
    <row r="19" spans="1:21">
      <c r="A19" s="14"/>
      <c r="B19" s="25"/>
      <c r="C19" s="25"/>
      <c r="D19" s="25"/>
      <c r="E19" s="25"/>
      <c r="F19" s="25"/>
      <c r="G19" s="25"/>
      <c r="H19" s="25"/>
      <c r="I19" s="25"/>
      <c r="J19" s="25"/>
      <c r="K19" s="25"/>
      <c r="L19" s="25"/>
      <c r="M19" s="25"/>
      <c r="N19" s="25"/>
      <c r="O19" s="25"/>
      <c r="P19" s="25"/>
      <c r="Q19" s="25"/>
      <c r="R19" s="25"/>
      <c r="S19" s="25"/>
      <c r="T19" s="25"/>
      <c r="U19" s="25"/>
    </row>
    <row r="20" spans="1:21">
      <c r="A20" s="14"/>
      <c r="B20" s="16"/>
      <c r="C20" s="16"/>
      <c r="D20" s="16"/>
      <c r="E20" s="16"/>
      <c r="F20" s="16"/>
      <c r="G20" s="16"/>
      <c r="H20" s="16"/>
      <c r="I20" s="16"/>
      <c r="J20" s="16"/>
      <c r="K20" s="16"/>
      <c r="L20" s="16"/>
      <c r="M20" s="16"/>
      <c r="N20" s="16"/>
      <c r="O20" s="16"/>
      <c r="P20" s="16"/>
      <c r="Q20" s="16"/>
      <c r="R20" s="16"/>
      <c r="S20" s="16"/>
      <c r="T20" s="16"/>
      <c r="U20" s="16"/>
    </row>
    <row r="21" spans="1:21">
      <c r="A21" s="14"/>
      <c r="B21" s="29"/>
      <c r="C21" s="130" t="s">
        <v>458</v>
      </c>
      <c r="D21" s="130"/>
      <c r="E21" s="130"/>
      <c r="F21" s="29"/>
      <c r="G21" s="130" t="s">
        <v>460</v>
      </c>
      <c r="H21" s="130"/>
      <c r="I21" s="130"/>
      <c r="J21" s="29"/>
      <c r="K21" s="130" t="s">
        <v>460</v>
      </c>
      <c r="L21" s="130"/>
      <c r="M21" s="130"/>
      <c r="N21" s="29"/>
      <c r="O21" s="130" t="s">
        <v>462</v>
      </c>
      <c r="P21" s="130"/>
      <c r="Q21" s="130"/>
      <c r="R21" s="29"/>
      <c r="S21" s="130" t="s">
        <v>121</v>
      </c>
      <c r="T21" s="130"/>
      <c r="U21" s="130"/>
    </row>
    <row r="22" spans="1:21" ht="15.75" thickBot="1">
      <c r="A22" s="14"/>
      <c r="B22" s="29"/>
      <c r="C22" s="26" t="s">
        <v>459</v>
      </c>
      <c r="D22" s="26"/>
      <c r="E22" s="26"/>
      <c r="F22" s="29"/>
      <c r="G22" s="26" t="s">
        <v>461</v>
      </c>
      <c r="H22" s="26"/>
      <c r="I22" s="26"/>
      <c r="J22" s="29"/>
      <c r="K22" s="26" t="s">
        <v>459</v>
      </c>
      <c r="L22" s="26"/>
      <c r="M22" s="26"/>
      <c r="N22" s="29"/>
      <c r="O22" s="26" t="s">
        <v>463</v>
      </c>
      <c r="P22" s="26"/>
      <c r="Q22" s="26"/>
      <c r="R22" s="29"/>
      <c r="S22" s="26"/>
      <c r="T22" s="26"/>
      <c r="U22" s="26"/>
    </row>
    <row r="23" spans="1:21">
      <c r="A23" s="14"/>
      <c r="B23" s="40">
        <v>2015</v>
      </c>
      <c r="C23" s="46" t="s">
        <v>255</v>
      </c>
      <c r="D23" s="61" t="s">
        <v>464</v>
      </c>
      <c r="E23" s="46" t="s">
        <v>279</v>
      </c>
      <c r="F23" s="29"/>
      <c r="G23" s="46" t="s">
        <v>255</v>
      </c>
      <c r="H23" s="61" t="s">
        <v>465</v>
      </c>
      <c r="I23" s="46" t="s">
        <v>279</v>
      </c>
      <c r="J23" s="29"/>
      <c r="K23" s="46" t="s">
        <v>255</v>
      </c>
      <c r="L23" s="48">
        <v>2784</v>
      </c>
      <c r="M23" s="27"/>
      <c r="N23" s="29"/>
      <c r="O23" s="46" t="s">
        <v>255</v>
      </c>
      <c r="P23" s="48">
        <v>32993</v>
      </c>
      <c r="Q23" s="27"/>
      <c r="R23" s="29"/>
      <c r="S23" s="46" t="s">
        <v>255</v>
      </c>
      <c r="T23" s="48">
        <v>25245</v>
      </c>
      <c r="U23" s="27"/>
    </row>
    <row r="24" spans="1:21">
      <c r="A24" s="14"/>
      <c r="B24" s="40"/>
      <c r="C24" s="32"/>
      <c r="D24" s="51"/>
      <c r="E24" s="32"/>
      <c r="F24" s="29"/>
      <c r="G24" s="32"/>
      <c r="H24" s="51"/>
      <c r="I24" s="32"/>
      <c r="J24" s="29"/>
      <c r="K24" s="32"/>
      <c r="L24" s="31"/>
      <c r="M24" s="29"/>
      <c r="N24" s="29"/>
      <c r="O24" s="32"/>
      <c r="P24" s="31"/>
      <c r="Q24" s="29"/>
      <c r="R24" s="29"/>
      <c r="S24" s="32"/>
      <c r="T24" s="31"/>
      <c r="U24" s="29"/>
    </row>
    <row r="25" spans="1:21">
      <c r="A25" s="14"/>
      <c r="B25" s="40">
        <v>2016</v>
      </c>
      <c r="C25" s="51" t="s">
        <v>466</v>
      </c>
      <c r="D25" s="51"/>
      <c r="E25" s="32" t="s">
        <v>279</v>
      </c>
      <c r="F25" s="29"/>
      <c r="G25" s="51" t="s">
        <v>465</v>
      </c>
      <c r="H25" s="51"/>
      <c r="I25" s="32" t="s">
        <v>279</v>
      </c>
      <c r="J25" s="29"/>
      <c r="K25" s="31">
        <v>2397</v>
      </c>
      <c r="L25" s="31"/>
      <c r="M25" s="29"/>
      <c r="N25" s="29"/>
      <c r="O25" s="31">
        <v>27305</v>
      </c>
      <c r="P25" s="31"/>
      <c r="Q25" s="29"/>
      <c r="R25" s="29"/>
      <c r="S25" s="31">
        <v>19844</v>
      </c>
      <c r="T25" s="31"/>
      <c r="U25" s="29"/>
    </row>
    <row r="26" spans="1:21">
      <c r="A26" s="14"/>
      <c r="B26" s="40"/>
      <c r="C26" s="51"/>
      <c r="D26" s="51"/>
      <c r="E26" s="32"/>
      <c r="F26" s="29"/>
      <c r="G26" s="51"/>
      <c r="H26" s="51"/>
      <c r="I26" s="32"/>
      <c r="J26" s="29"/>
      <c r="K26" s="31"/>
      <c r="L26" s="31"/>
      <c r="M26" s="29"/>
      <c r="N26" s="29"/>
      <c r="O26" s="31"/>
      <c r="P26" s="31"/>
      <c r="Q26" s="29"/>
      <c r="R26" s="29"/>
      <c r="S26" s="31"/>
      <c r="T26" s="31"/>
      <c r="U26" s="29"/>
    </row>
    <row r="27" spans="1:21">
      <c r="A27" s="14"/>
      <c r="B27" s="40">
        <v>2017</v>
      </c>
      <c r="C27" s="51" t="s">
        <v>467</v>
      </c>
      <c r="D27" s="51"/>
      <c r="E27" s="32" t="s">
        <v>279</v>
      </c>
      <c r="F27" s="29"/>
      <c r="G27" s="51" t="s">
        <v>465</v>
      </c>
      <c r="H27" s="51"/>
      <c r="I27" s="32" t="s">
        <v>279</v>
      </c>
      <c r="J27" s="29"/>
      <c r="K27" s="31">
        <v>1717</v>
      </c>
      <c r="L27" s="31"/>
      <c r="M27" s="29"/>
      <c r="N27" s="29"/>
      <c r="O27" s="31">
        <v>20430</v>
      </c>
      <c r="P27" s="31"/>
      <c r="Q27" s="29"/>
      <c r="R27" s="29"/>
      <c r="S27" s="31">
        <v>13208</v>
      </c>
      <c r="T27" s="31"/>
      <c r="U27" s="29"/>
    </row>
    <row r="28" spans="1:21">
      <c r="A28" s="14"/>
      <c r="B28" s="40"/>
      <c r="C28" s="51"/>
      <c r="D28" s="51"/>
      <c r="E28" s="32"/>
      <c r="F28" s="29"/>
      <c r="G28" s="51"/>
      <c r="H28" s="51"/>
      <c r="I28" s="32"/>
      <c r="J28" s="29"/>
      <c r="K28" s="31"/>
      <c r="L28" s="31"/>
      <c r="M28" s="29"/>
      <c r="N28" s="29"/>
      <c r="O28" s="31"/>
      <c r="P28" s="31"/>
      <c r="Q28" s="29"/>
      <c r="R28" s="29"/>
      <c r="S28" s="31"/>
      <c r="T28" s="31"/>
      <c r="U28" s="29"/>
    </row>
    <row r="29" spans="1:21">
      <c r="A29" s="14"/>
      <c r="B29" s="40">
        <v>2018</v>
      </c>
      <c r="C29" s="51" t="s">
        <v>468</v>
      </c>
      <c r="D29" s="51"/>
      <c r="E29" s="32" t="s">
        <v>279</v>
      </c>
      <c r="F29" s="29"/>
      <c r="G29" s="51" t="s">
        <v>465</v>
      </c>
      <c r="H29" s="51"/>
      <c r="I29" s="32" t="s">
        <v>279</v>
      </c>
      <c r="J29" s="29"/>
      <c r="K29" s="31">
        <v>1489</v>
      </c>
      <c r="L29" s="31"/>
      <c r="M29" s="29"/>
      <c r="N29" s="29"/>
      <c r="O29" s="31">
        <v>16882</v>
      </c>
      <c r="P29" s="31"/>
      <c r="Q29" s="29"/>
      <c r="R29" s="29"/>
      <c r="S29" s="31">
        <v>10224</v>
      </c>
      <c r="T29" s="31"/>
      <c r="U29" s="29"/>
    </row>
    <row r="30" spans="1:21">
      <c r="A30" s="14"/>
      <c r="B30" s="40"/>
      <c r="C30" s="51"/>
      <c r="D30" s="51"/>
      <c r="E30" s="32"/>
      <c r="F30" s="29"/>
      <c r="G30" s="51"/>
      <c r="H30" s="51"/>
      <c r="I30" s="32"/>
      <c r="J30" s="29"/>
      <c r="K30" s="31"/>
      <c r="L30" s="31"/>
      <c r="M30" s="29"/>
      <c r="N30" s="29"/>
      <c r="O30" s="31"/>
      <c r="P30" s="31"/>
      <c r="Q30" s="29"/>
      <c r="R30" s="29"/>
      <c r="S30" s="31"/>
      <c r="T30" s="31"/>
      <c r="U30" s="29"/>
    </row>
    <row r="31" spans="1:21">
      <c r="A31" s="14"/>
      <c r="B31" s="40">
        <v>2019</v>
      </c>
      <c r="C31" s="51" t="s">
        <v>469</v>
      </c>
      <c r="D31" s="51"/>
      <c r="E31" s="32" t="s">
        <v>279</v>
      </c>
      <c r="F31" s="29"/>
      <c r="G31" s="51" t="s">
        <v>465</v>
      </c>
      <c r="H31" s="51"/>
      <c r="I31" s="32" t="s">
        <v>279</v>
      </c>
      <c r="J31" s="29"/>
      <c r="K31" s="51">
        <v>997</v>
      </c>
      <c r="L31" s="51"/>
      <c r="M31" s="29"/>
      <c r="N31" s="29"/>
      <c r="O31" s="31">
        <v>11760</v>
      </c>
      <c r="P31" s="31"/>
      <c r="Q31" s="29"/>
      <c r="R31" s="29"/>
      <c r="S31" s="31">
        <v>6652</v>
      </c>
      <c r="T31" s="31"/>
      <c r="U31" s="29"/>
    </row>
    <row r="32" spans="1:21">
      <c r="A32" s="14"/>
      <c r="B32" s="40"/>
      <c r="C32" s="51"/>
      <c r="D32" s="51"/>
      <c r="E32" s="32"/>
      <c r="F32" s="29"/>
      <c r="G32" s="51"/>
      <c r="H32" s="51"/>
      <c r="I32" s="32"/>
      <c r="J32" s="29"/>
      <c r="K32" s="51"/>
      <c r="L32" s="51"/>
      <c r="M32" s="29"/>
      <c r="N32" s="29"/>
      <c r="O32" s="31"/>
      <c r="P32" s="31"/>
      <c r="Q32" s="29"/>
      <c r="R32" s="29"/>
      <c r="S32" s="31"/>
      <c r="T32" s="31"/>
      <c r="U32" s="29"/>
    </row>
    <row r="33" spans="1:21">
      <c r="A33" s="14"/>
      <c r="B33" s="40" t="s">
        <v>470</v>
      </c>
      <c r="C33" s="51" t="s">
        <v>471</v>
      </c>
      <c r="D33" s="51"/>
      <c r="E33" s="32" t="s">
        <v>279</v>
      </c>
      <c r="F33" s="29"/>
      <c r="G33" s="51" t="s">
        <v>472</v>
      </c>
      <c r="H33" s="51"/>
      <c r="I33" s="32" t="s">
        <v>279</v>
      </c>
      <c r="J33" s="29"/>
      <c r="K33" s="31">
        <v>2633</v>
      </c>
      <c r="L33" s="31"/>
      <c r="M33" s="29"/>
      <c r="N33" s="29"/>
      <c r="O33" s="31">
        <v>37990</v>
      </c>
      <c r="P33" s="31"/>
      <c r="Q33" s="29"/>
      <c r="R33" s="29"/>
      <c r="S33" s="31">
        <v>14184</v>
      </c>
      <c r="T33" s="31"/>
      <c r="U33" s="29"/>
    </row>
    <row r="34" spans="1:21" ht="15.75" thickBot="1">
      <c r="A34" s="14"/>
      <c r="B34" s="40"/>
      <c r="C34" s="53"/>
      <c r="D34" s="53"/>
      <c r="E34" s="70"/>
      <c r="F34" s="29"/>
      <c r="G34" s="53"/>
      <c r="H34" s="53"/>
      <c r="I34" s="70"/>
      <c r="J34" s="29"/>
      <c r="K34" s="69"/>
      <c r="L34" s="69"/>
      <c r="M34" s="62"/>
      <c r="N34" s="29"/>
      <c r="O34" s="69"/>
      <c r="P34" s="69"/>
      <c r="Q34" s="62"/>
      <c r="R34" s="29"/>
      <c r="S34" s="69"/>
      <c r="T34" s="69"/>
      <c r="U34" s="62"/>
    </row>
    <row r="35" spans="1:21">
      <c r="A35" s="14"/>
      <c r="B35" s="29"/>
      <c r="C35" s="46" t="s">
        <v>255</v>
      </c>
      <c r="D35" s="61" t="s">
        <v>473</v>
      </c>
      <c r="E35" s="46" t="s">
        <v>279</v>
      </c>
      <c r="F35" s="29"/>
      <c r="G35" s="46" t="s">
        <v>255</v>
      </c>
      <c r="H35" s="61" t="s">
        <v>474</v>
      </c>
      <c r="I35" s="46" t="s">
        <v>279</v>
      </c>
      <c r="J35" s="29"/>
      <c r="K35" s="46" t="s">
        <v>255</v>
      </c>
      <c r="L35" s="48">
        <v>12017</v>
      </c>
      <c r="M35" s="27"/>
      <c r="N35" s="29"/>
      <c r="O35" s="46" t="s">
        <v>255</v>
      </c>
      <c r="P35" s="48">
        <v>147360</v>
      </c>
      <c r="Q35" s="27"/>
      <c r="R35" s="29"/>
      <c r="S35" s="46" t="s">
        <v>255</v>
      </c>
      <c r="T35" s="48">
        <v>89357</v>
      </c>
      <c r="U35" s="27"/>
    </row>
    <row r="36" spans="1:21" ht="15.75" thickBot="1">
      <c r="A36" s="14"/>
      <c r="B36" s="29"/>
      <c r="C36" s="57"/>
      <c r="D36" s="131"/>
      <c r="E36" s="57"/>
      <c r="F36" s="29"/>
      <c r="G36" s="57"/>
      <c r="H36" s="131"/>
      <c r="I36" s="57"/>
      <c r="J36" s="29"/>
      <c r="K36" s="57"/>
      <c r="L36" s="58"/>
      <c r="M36" s="56"/>
      <c r="N36" s="29"/>
      <c r="O36" s="57"/>
      <c r="P36" s="58"/>
      <c r="Q36" s="56"/>
      <c r="R36" s="29"/>
      <c r="S36" s="57"/>
      <c r="T36" s="58"/>
      <c r="U36" s="56"/>
    </row>
    <row r="37" spans="1:21" ht="15.75" thickTop="1">
      <c r="A37" s="14"/>
      <c r="B37" s="40" t="s">
        <v>475</v>
      </c>
      <c r="C37" s="132" t="s">
        <v>476</v>
      </c>
      <c r="D37" s="132"/>
      <c r="E37" s="133"/>
      <c r="F37" s="29"/>
      <c r="G37" s="132" t="s">
        <v>477</v>
      </c>
      <c r="H37" s="132"/>
      <c r="I37" s="133"/>
      <c r="J37" s="29"/>
      <c r="K37" s="132" t="s">
        <v>478</v>
      </c>
      <c r="L37" s="132"/>
      <c r="M37" s="133"/>
      <c r="N37" s="29"/>
      <c r="O37" s="132" t="s">
        <v>478</v>
      </c>
      <c r="P37" s="132"/>
      <c r="Q37" s="133"/>
      <c r="R37" s="29"/>
      <c r="S37" s="133"/>
      <c r="T37" s="133"/>
      <c r="U37" s="133"/>
    </row>
    <row r="38" spans="1:21">
      <c r="A38" s="14"/>
      <c r="B38" s="40"/>
      <c r="C38" s="51"/>
      <c r="D38" s="51"/>
      <c r="E38" s="29"/>
      <c r="F38" s="29"/>
      <c r="G38" s="51"/>
      <c r="H38" s="51"/>
      <c r="I38" s="29"/>
      <c r="J38" s="29"/>
      <c r="K38" s="51"/>
      <c r="L38" s="51"/>
      <c r="M38" s="29"/>
      <c r="N38" s="29"/>
      <c r="O38" s="51"/>
      <c r="P38" s="51"/>
      <c r="Q38" s="29"/>
      <c r="R38" s="29"/>
      <c r="S38" s="29"/>
      <c r="T38" s="29"/>
      <c r="U38" s="29"/>
    </row>
    <row r="39" spans="1:21">
      <c r="A39" s="14" t="s">
        <v>970</v>
      </c>
      <c r="B39" s="80" t="s">
        <v>971</v>
      </c>
      <c r="C39" s="80"/>
      <c r="D39" s="80"/>
      <c r="E39" s="80"/>
      <c r="F39" s="80"/>
      <c r="G39" s="80"/>
      <c r="H39" s="80"/>
      <c r="I39" s="80"/>
      <c r="J39" s="80"/>
      <c r="K39" s="80"/>
      <c r="L39" s="80"/>
      <c r="M39" s="80"/>
      <c r="N39" s="80"/>
      <c r="O39" s="80"/>
      <c r="P39" s="80"/>
      <c r="Q39" s="80"/>
      <c r="R39" s="80"/>
      <c r="S39" s="80"/>
      <c r="T39" s="80"/>
      <c r="U39" s="80"/>
    </row>
    <row r="40" spans="1:21">
      <c r="A40" s="14"/>
      <c r="B40" s="25"/>
      <c r="C40" s="25"/>
      <c r="D40" s="25"/>
      <c r="E40" s="25"/>
      <c r="F40" s="25"/>
      <c r="G40" s="25"/>
      <c r="H40" s="25"/>
      <c r="I40" s="25"/>
      <c r="J40" s="25"/>
      <c r="K40" s="25"/>
      <c r="L40" s="25"/>
      <c r="M40" s="25"/>
      <c r="N40" s="25"/>
      <c r="O40" s="25"/>
      <c r="P40" s="25"/>
      <c r="Q40" s="25"/>
      <c r="R40" s="25"/>
      <c r="S40" s="25"/>
      <c r="T40" s="25"/>
      <c r="U40" s="25"/>
    </row>
    <row r="41" spans="1:21">
      <c r="A41" s="14"/>
      <c r="B41" s="25"/>
      <c r="C41" s="25"/>
      <c r="D41" s="25"/>
      <c r="E41" s="25"/>
      <c r="F41" s="25"/>
      <c r="G41" s="25"/>
      <c r="H41" s="25"/>
      <c r="I41" s="25"/>
    </row>
    <row r="42" spans="1:21">
      <c r="A42" s="14"/>
      <c r="B42" s="16"/>
      <c r="C42" s="16"/>
      <c r="D42" s="16"/>
      <c r="E42" s="16"/>
      <c r="F42" s="16"/>
      <c r="G42" s="16"/>
      <c r="H42" s="16"/>
      <c r="I42" s="16"/>
    </row>
    <row r="43" spans="1:21" ht="15.75" thickBot="1">
      <c r="A43" s="14"/>
      <c r="B43" s="18"/>
      <c r="C43" s="26">
        <v>2014</v>
      </c>
      <c r="D43" s="26"/>
      <c r="E43" s="26"/>
      <c r="F43" s="18"/>
      <c r="G43" s="26">
        <v>2013</v>
      </c>
      <c r="H43" s="26"/>
      <c r="I43" s="26"/>
    </row>
    <row r="44" spans="1:21">
      <c r="A44" s="14"/>
      <c r="B44" s="40" t="s">
        <v>480</v>
      </c>
      <c r="C44" s="41" t="s">
        <v>255</v>
      </c>
      <c r="D44" s="43">
        <v>4131</v>
      </c>
      <c r="E44" s="27"/>
      <c r="F44" s="29"/>
      <c r="G44" s="46" t="s">
        <v>255</v>
      </c>
      <c r="H44" s="48">
        <v>4751</v>
      </c>
      <c r="I44" s="27"/>
    </row>
    <row r="45" spans="1:21">
      <c r="A45" s="14"/>
      <c r="B45" s="40"/>
      <c r="C45" s="59"/>
      <c r="D45" s="60"/>
      <c r="E45" s="29"/>
      <c r="F45" s="29"/>
      <c r="G45" s="32"/>
      <c r="H45" s="31"/>
      <c r="I45" s="29"/>
    </row>
    <row r="46" spans="1:21" ht="15.75" thickBot="1">
      <c r="A46" s="14"/>
      <c r="B46" s="34" t="s">
        <v>481</v>
      </c>
      <c r="C46" s="52" t="s">
        <v>482</v>
      </c>
      <c r="D46" s="52"/>
      <c r="E46" s="83" t="s">
        <v>279</v>
      </c>
      <c r="F46" s="18"/>
      <c r="G46" s="53" t="s">
        <v>483</v>
      </c>
      <c r="H46" s="53"/>
      <c r="I46" s="84" t="s">
        <v>279</v>
      </c>
    </row>
    <row r="47" spans="1:21">
      <c r="A47" s="14"/>
      <c r="B47" s="40" t="s">
        <v>484</v>
      </c>
      <c r="C47" s="41" t="s">
        <v>255</v>
      </c>
      <c r="D47" s="43">
        <v>3867</v>
      </c>
      <c r="E47" s="27"/>
      <c r="F47" s="29"/>
      <c r="G47" s="46" t="s">
        <v>255</v>
      </c>
      <c r="H47" s="48">
        <v>4131</v>
      </c>
      <c r="I47" s="27"/>
    </row>
    <row r="48" spans="1:21" ht="15.75" thickBot="1">
      <c r="A48" s="14"/>
      <c r="B48" s="40"/>
      <c r="C48" s="54"/>
      <c r="D48" s="55"/>
      <c r="E48" s="56"/>
      <c r="F48" s="29"/>
      <c r="G48" s="57"/>
      <c r="H48" s="58"/>
      <c r="I48" s="56"/>
    </row>
    <row r="49" ht="15.75" thickTop="1"/>
  </sheetData>
  <mergeCells count="219">
    <mergeCell ref="B39:U39"/>
    <mergeCell ref="B40:U40"/>
    <mergeCell ref="I47:I48"/>
    <mergeCell ref="A1:A2"/>
    <mergeCell ref="B1:U1"/>
    <mergeCell ref="B2:U2"/>
    <mergeCell ref="B3:U3"/>
    <mergeCell ref="A4:A17"/>
    <mergeCell ref="B4:U4"/>
    <mergeCell ref="A18:A38"/>
    <mergeCell ref="B18:U18"/>
    <mergeCell ref="A39:A48"/>
    <mergeCell ref="I44:I45"/>
    <mergeCell ref="C46:D46"/>
    <mergeCell ref="G46:H46"/>
    <mergeCell ref="B47:B48"/>
    <mergeCell ref="C47:C48"/>
    <mergeCell ref="D47:D48"/>
    <mergeCell ref="E47:E48"/>
    <mergeCell ref="F47:F48"/>
    <mergeCell ref="G47:G48"/>
    <mergeCell ref="H47:H48"/>
    <mergeCell ref="B41:I41"/>
    <mergeCell ref="C43:E43"/>
    <mergeCell ref="G43:I43"/>
    <mergeCell ref="B44:B45"/>
    <mergeCell ref="C44:C45"/>
    <mergeCell ref="D44:D45"/>
    <mergeCell ref="E44:E45"/>
    <mergeCell ref="F44:F45"/>
    <mergeCell ref="G44:G45"/>
    <mergeCell ref="H44:H45"/>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P23:P24"/>
    <mergeCell ref="Q23:Q24"/>
    <mergeCell ref="R23:R24"/>
    <mergeCell ref="S23:S24"/>
    <mergeCell ref="T23:T24"/>
    <mergeCell ref="U23:U24"/>
    <mergeCell ref="J23:J24"/>
    <mergeCell ref="K23:K24"/>
    <mergeCell ref="L23:L24"/>
    <mergeCell ref="M23:M24"/>
    <mergeCell ref="N23:N24"/>
    <mergeCell ref="O23:O24"/>
    <mergeCell ref="R21:R22"/>
    <mergeCell ref="S21:U22"/>
    <mergeCell ref="B23:B24"/>
    <mergeCell ref="C23:C24"/>
    <mergeCell ref="D23:D24"/>
    <mergeCell ref="E23:E24"/>
    <mergeCell ref="F23:F24"/>
    <mergeCell ref="G23:G24"/>
    <mergeCell ref="H23:H24"/>
    <mergeCell ref="I23:I24"/>
    <mergeCell ref="J21:J22"/>
    <mergeCell ref="K21:M21"/>
    <mergeCell ref="K22:M22"/>
    <mergeCell ref="N21:N22"/>
    <mergeCell ref="O21:Q21"/>
    <mergeCell ref="O22:Q22"/>
    <mergeCell ref="H16:H17"/>
    <mergeCell ref="I16:I17"/>
    <mergeCell ref="J16:J17"/>
    <mergeCell ref="B19:U19"/>
    <mergeCell ref="B21:B22"/>
    <mergeCell ref="C21:E21"/>
    <mergeCell ref="C22:E22"/>
    <mergeCell ref="F21:F22"/>
    <mergeCell ref="G21:I21"/>
    <mergeCell ref="G22:I22"/>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2" width="36.5703125" bestFit="1" customWidth="1"/>
    <col min="3" max="3" width="2" customWidth="1"/>
    <col min="4" max="4" width="26.140625" bestFit="1" customWidth="1"/>
    <col min="5" max="5" width="1.5703125" customWidth="1"/>
    <col min="6" max="6" width="29.42578125" bestFit="1" customWidth="1"/>
    <col min="7" max="7" width="2" customWidth="1"/>
    <col min="8" max="8" width="17.85546875" bestFit="1" customWidth="1"/>
    <col min="9" max="9" width="2" customWidth="1"/>
    <col min="10" max="10" width="7.5703125" customWidth="1"/>
    <col min="11" max="11" width="2" customWidth="1"/>
    <col min="12" max="12" width="6.5703125" customWidth="1"/>
    <col min="13" max="13" width="2" customWidth="1"/>
    <col min="14" max="14" width="7.5703125" customWidth="1"/>
  </cols>
  <sheetData>
    <row r="1" spans="1:15" ht="15" customHeight="1">
      <c r="A1" s="8" t="s">
        <v>972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486</v>
      </c>
      <c r="B3" s="78"/>
      <c r="C3" s="78"/>
      <c r="D3" s="78"/>
      <c r="E3" s="78"/>
      <c r="F3" s="78"/>
      <c r="G3" s="78"/>
      <c r="H3" s="78"/>
      <c r="I3" s="78"/>
      <c r="J3" s="78"/>
      <c r="K3" s="78"/>
      <c r="L3" s="78"/>
      <c r="M3" s="78"/>
      <c r="N3" s="78"/>
      <c r="O3" s="78"/>
    </row>
    <row r="4" spans="1:15">
      <c r="A4" s="14" t="s">
        <v>973</v>
      </c>
      <c r="B4" s="80" t="s">
        <v>489</v>
      </c>
      <c r="C4" s="80"/>
      <c r="D4" s="80"/>
      <c r="E4" s="80"/>
      <c r="F4" s="80"/>
      <c r="G4" s="80"/>
      <c r="H4" s="80"/>
      <c r="I4" s="80"/>
      <c r="J4" s="80"/>
      <c r="K4" s="80"/>
      <c r="L4" s="80"/>
      <c r="M4" s="80"/>
      <c r="N4" s="80"/>
      <c r="O4" s="80"/>
    </row>
    <row r="5" spans="1:15">
      <c r="A5" s="14"/>
      <c r="B5" s="81"/>
      <c r="C5" s="81"/>
      <c r="D5" s="81"/>
      <c r="E5" s="81"/>
      <c r="F5" s="81"/>
      <c r="G5" s="81"/>
      <c r="H5" s="81"/>
      <c r="I5" s="81"/>
      <c r="J5" s="81"/>
      <c r="K5" s="81"/>
      <c r="L5" s="81"/>
      <c r="M5" s="81"/>
      <c r="N5" s="81"/>
      <c r="O5" s="81"/>
    </row>
    <row r="6" spans="1:15">
      <c r="A6" s="14"/>
      <c r="B6" s="25"/>
      <c r="C6" s="25"/>
      <c r="D6" s="25"/>
      <c r="E6" s="25"/>
      <c r="F6" s="25"/>
      <c r="G6" s="25"/>
      <c r="H6" s="25"/>
      <c r="I6" s="25"/>
      <c r="J6" s="25"/>
      <c r="K6" s="25"/>
      <c r="L6" s="25"/>
      <c r="M6" s="25"/>
      <c r="N6" s="25"/>
      <c r="O6" s="25"/>
    </row>
    <row r="7" spans="1:15">
      <c r="A7" s="14"/>
      <c r="B7" s="16"/>
      <c r="C7" s="16"/>
      <c r="D7" s="16"/>
      <c r="E7" s="16"/>
      <c r="F7" s="16"/>
      <c r="G7" s="16"/>
      <c r="H7" s="16"/>
      <c r="I7" s="16"/>
      <c r="J7" s="16"/>
      <c r="K7" s="16"/>
      <c r="L7" s="16"/>
      <c r="M7" s="16"/>
      <c r="N7" s="16"/>
      <c r="O7" s="16"/>
    </row>
    <row r="8" spans="1:15" ht="15.75" thickBot="1">
      <c r="A8" s="14"/>
      <c r="B8" s="17" t="s">
        <v>490</v>
      </c>
      <c r="C8" s="18"/>
      <c r="D8" s="17" t="s">
        <v>491</v>
      </c>
      <c r="E8" s="18"/>
      <c r="F8" s="26" t="s">
        <v>492</v>
      </c>
      <c r="G8" s="26"/>
      <c r="H8" s="18"/>
      <c r="I8" s="26">
        <v>2014</v>
      </c>
      <c r="J8" s="26"/>
      <c r="K8" s="26"/>
      <c r="L8" s="18"/>
      <c r="M8" s="26">
        <v>2013</v>
      </c>
      <c r="N8" s="26"/>
      <c r="O8" s="26"/>
    </row>
    <row r="9" spans="1:15">
      <c r="A9" s="14"/>
      <c r="B9" s="134" t="s">
        <v>493</v>
      </c>
      <c r="C9" s="29"/>
      <c r="D9" s="136">
        <v>4.2599999999999999E-2</v>
      </c>
      <c r="E9" s="29"/>
      <c r="F9" s="137">
        <v>2020</v>
      </c>
      <c r="G9" s="137"/>
      <c r="H9" s="29"/>
      <c r="I9" s="43">
        <v>185109</v>
      </c>
      <c r="J9" s="43"/>
      <c r="K9" s="27"/>
      <c r="L9" s="29"/>
      <c r="M9" s="48">
        <v>188310</v>
      </c>
      <c r="N9" s="48"/>
      <c r="O9" s="27"/>
    </row>
    <row r="10" spans="1:15">
      <c r="A10" s="14"/>
      <c r="B10" s="40"/>
      <c r="C10" s="29"/>
      <c r="D10" s="135"/>
      <c r="E10" s="29"/>
      <c r="F10" s="30"/>
      <c r="G10" s="30"/>
      <c r="H10" s="29"/>
      <c r="I10" s="60"/>
      <c r="J10" s="60"/>
      <c r="K10" s="29"/>
      <c r="L10" s="29"/>
      <c r="M10" s="31"/>
      <c r="N10" s="31"/>
      <c r="O10" s="29"/>
    </row>
    <row r="11" spans="1:15">
      <c r="A11" s="14"/>
      <c r="B11" s="40" t="s">
        <v>494</v>
      </c>
      <c r="C11" s="29"/>
      <c r="D11" s="135">
        <v>1.2699999999999999E-2</v>
      </c>
      <c r="E11" s="29"/>
      <c r="F11" s="30">
        <v>2019</v>
      </c>
      <c r="G11" s="30"/>
      <c r="H11" s="29"/>
      <c r="I11" s="60">
        <v>140200</v>
      </c>
      <c r="J11" s="60"/>
      <c r="K11" s="29"/>
      <c r="L11" s="29"/>
      <c r="M11" s="31">
        <v>40075</v>
      </c>
      <c r="N11" s="31"/>
      <c r="O11" s="29"/>
    </row>
    <row r="12" spans="1:15">
      <c r="A12" s="14"/>
      <c r="B12" s="40"/>
      <c r="C12" s="29"/>
      <c r="D12" s="135"/>
      <c r="E12" s="29"/>
      <c r="F12" s="30"/>
      <c r="G12" s="30"/>
      <c r="H12" s="29"/>
      <c r="I12" s="60"/>
      <c r="J12" s="60"/>
      <c r="K12" s="29"/>
      <c r="L12" s="29"/>
      <c r="M12" s="31"/>
      <c r="N12" s="31"/>
      <c r="O12" s="29"/>
    </row>
    <row r="13" spans="1:15">
      <c r="A13" s="14"/>
      <c r="B13" s="40" t="s">
        <v>495</v>
      </c>
      <c r="C13" s="29"/>
      <c r="D13" s="135">
        <v>6.4500000000000002E-2</v>
      </c>
      <c r="E13" s="29"/>
      <c r="F13" s="30">
        <v>2017</v>
      </c>
      <c r="G13" s="30"/>
      <c r="H13" s="29"/>
      <c r="I13" s="60">
        <v>131083</v>
      </c>
      <c r="J13" s="60"/>
      <c r="K13" s="29"/>
      <c r="L13" s="29"/>
      <c r="M13" s="31">
        <v>132714</v>
      </c>
      <c r="N13" s="31"/>
      <c r="O13" s="29"/>
    </row>
    <row r="14" spans="1:15">
      <c r="A14" s="14"/>
      <c r="B14" s="40"/>
      <c r="C14" s="29"/>
      <c r="D14" s="135"/>
      <c r="E14" s="29"/>
      <c r="F14" s="30"/>
      <c r="G14" s="30"/>
      <c r="H14" s="29"/>
      <c r="I14" s="60"/>
      <c r="J14" s="60"/>
      <c r="K14" s="29"/>
      <c r="L14" s="29"/>
      <c r="M14" s="31"/>
      <c r="N14" s="31"/>
      <c r="O14" s="29"/>
    </row>
    <row r="15" spans="1:15">
      <c r="A15" s="14"/>
      <c r="B15" s="40" t="s">
        <v>496</v>
      </c>
      <c r="C15" s="29"/>
      <c r="D15" s="135">
        <v>4.2700000000000002E-2</v>
      </c>
      <c r="E15" s="29"/>
      <c r="F15" s="30">
        <v>2022</v>
      </c>
      <c r="G15" s="30"/>
      <c r="H15" s="29"/>
      <c r="I15" s="60">
        <v>110946</v>
      </c>
      <c r="J15" s="60"/>
      <c r="K15" s="29"/>
      <c r="L15" s="29"/>
      <c r="M15" s="31">
        <v>113573</v>
      </c>
      <c r="N15" s="31"/>
      <c r="O15" s="29"/>
    </row>
    <row r="16" spans="1:15">
      <c r="A16" s="14"/>
      <c r="B16" s="40"/>
      <c r="C16" s="29"/>
      <c r="D16" s="135"/>
      <c r="E16" s="29"/>
      <c r="F16" s="30"/>
      <c r="G16" s="30"/>
      <c r="H16" s="29"/>
      <c r="I16" s="60"/>
      <c r="J16" s="60"/>
      <c r="K16" s="29"/>
      <c r="L16" s="29"/>
      <c r="M16" s="31"/>
      <c r="N16" s="31"/>
      <c r="O16" s="29"/>
    </row>
    <row r="17" spans="1:15">
      <c r="A17" s="14"/>
      <c r="B17" s="128" t="s">
        <v>497</v>
      </c>
      <c r="C17" s="29"/>
      <c r="D17" s="135">
        <v>3.3500000000000002E-2</v>
      </c>
      <c r="E17" s="29"/>
      <c r="F17" s="30">
        <v>2018</v>
      </c>
      <c r="G17" s="30"/>
      <c r="H17" s="29"/>
      <c r="I17" s="60">
        <v>100000</v>
      </c>
      <c r="J17" s="60"/>
      <c r="K17" s="29"/>
      <c r="L17" s="29"/>
      <c r="M17" s="31">
        <v>100000</v>
      </c>
      <c r="N17" s="31"/>
      <c r="O17" s="29"/>
    </row>
    <row r="18" spans="1:15">
      <c r="A18" s="14"/>
      <c r="B18" s="128"/>
      <c r="C18" s="29"/>
      <c r="D18" s="135"/>
      <c r="E18" s="29"/>
      <c r="F18" s="30"/>
      <c r="G18" s="30"/>
      <c r="H18" s="29"/>
      <c r="I18" s="60"/>
      <c r="J18" s="60"/>
      <c r="K18" s="29"/>
      <c r="L18" s="29"/>
      <c r="M18" s="31"/>
      <c r="N18" s="31"/>
      <c r="O18" s="29"/>
    </row>
    <row r="19" spans="1:15">
      <c r="A19" s="14"/>
      <c r="B19" s="40" t="s">
        <v>498</v>
      </c>
      <c r="C19" s="29"/>
      <c r="D19" s="135">
        <v>3.7499999999999999E-2</v>
      </c>
      <c r="E19" s="29"/>
      <c r="F19" s="30">
        <v>2024</v>
      </c>
      <c r="G19" s="30"/>
      <c r="H19" s="29"/>
      <c r="I19" s="60">
        <v>85000</v>
      </c>
      <c r="J19" s="60"/>
      <c r="K19" s="29"/>
      <c r="L19" s="29"/>
      <c r="M19" s="51" t="s">
        <v>276</v>
      </c>
      <c r="N19" s="51"/>
      <c r="O19" s="29"/>
    </row>
    <row r="20" spans="1:15">
      <c r="A20" s="14"/>
      <c r="B20" s="40"/>
      <c r="C20" s="29"/>
      <c r="D20" s="135"/>
      <c r="E20" s="29"/>
      <c r="F20" s="30"/>
      <c r="G20" s="30"/>
      <c r="H20" s="29"/>
      <c r="I20" s="60"/>
      <c r="J20" s="60"/>
      <c r="K20" s="29"/>
      <c r="L20" s="29"/>
      <c r="M20" s="51"/>
      <c r="N20" s="51"/>
      <c r="O20" s="29"/>
    </row>
    <row r="21" spans="1:15">
      <c r="A21" s="14"/>
      <c r="B21" s="40" t="s">
        <v>499</v>
      </c>
      <c r="C21" s="29"/>
      <c r="D21" s="135">
        <v>0.06</v>
      </c>
      <c r="E21" s="29"/>
      <c r="F21" s="30">
        <v>2020</v>
      </c>
      <c r="G21" s="30"/>
      <c r="H21" s="29"/>
      <c r="I21" s="60">
        <v>25408</v>
      </c>
      <c r="J21" s="60"/>
      <c r="K21" s="29"/>
      <c r="L21" s="29"/>
      <c r="M21" s="31">
        <v>25813</v>
      </c>
      <c r="N21" s="31"/>
      <c r="O21" s="29"/>
    </row>
    <row r="22" spans="1:15">
      <c r="A22" s="14"/>
      <c r="B22" s="40"/>
      <c r="C22" s="29"/>
      <c r="D22" s="135"/>
      <c r="E22" s="29"/>
      <c r="F22" s="30"/>
      <c r="G22" s="30"/>
      <c r="H22" s="29"/>
      <c r="I22" s="60"/>
      <c r="J22" s="60"/>
      <c r="K22" s="29"/>
      <c r="L22" s="29"/>
      <c r="M22" s="31"/>
      <c r="N22" s="31"/>
      <c r="O22" s="29"/>
    </row>
    <row r="23" spans="1:15">
      <c r="A23" s="14"/>
      <c r="B23" s="40" t="s">
        <v>500</v>
      </c>
      <c r="C23" s="29"/>
      <c r="D23" s="135">
        <v>5.6599999999999998E-2</v>
      </c>
      <c r="E23" s="29"/>
      <c r="F23" s="30">
        <v>2016</v>
      </c>
      <c r="G23" s="30"/>
      <c r="H23" s="29"/>
      <c r="I23" s="60">
        <v>14598</v>
      </c>
      <c r="J23" s="60"/>
      <c r="K23" s="29"/>
      <c r="L23" s="29"/>
      <c r="M23" s="31">
        <v>15139</v>
      </c>
      <c r="N23" s="31"/>
      <c r="O23" s="29"/>
    </row>
    <row r="24" spans="1:15">
      <c r="A24" s="14"/>
      <c r="B24" s="40"/>
      <c r="C24" s="29"/>
      <c r="D24" s="135"/>
      <c r="E24" s="29"/>
      <c r="F24" s="30"/>
      <c r="G24" s="30"/>
      <c r="H24" s="29"/>
      <c r="I24" s="60"/>
      <c r="J24" s="60"/>
      <c r="K24" s="29"/>
      <c r="L24" s="29"/>
      <c r="M24" s="31"/>
      <c r="N24" s="31"/>
      <c r="O24" s="29"/>
    </row>
    <row r="25" spans="1:15">
      <c r="A25" s="14"/>
      <c r="B25" s="32" t="s">
        <v>501</v>
      </c>
      <c r="C25" s="29"/>
      <c r="D25" s="135">
        <v>1.7999999999999999E-2</v>
      </c>
      <c r="E25" s="29"/>
      <c r="F25" s="50" t="s">
        <v>276</v>
      </c>
      <c r="G25" s="29"/>
      <c r="H25" s="29"/>
      <c r="I25" s="50" t="s">
        <v>276</v>
      </c>
      <c r="J25" s="50"/>
      <c r="K25" s="29"/>
      <c r="L25" s="29"/>
      <c r="M25" s="31">
        <v>14470</v>
      </c>
      <c r="N25" s="31"/>
      <c r="O25" s="29"/>
    </row>
    <row r="26" spans="1:15" ht="15.75" thickBot="1">
      <c r="A26" s="14"/>
      <c r="B26" s="32"/>
      <c r="C26" s="29"/>
      <c r="D26" s="135"/>
      <c r="E26" s="29"/>
      <c r="F26" s="52"/>
      <c r="G26" s="62"/>
      <c r="H26" s="29"/>
      <c r="I26" s="52"/>
      <c r="J26" s="52"/>
      <c r="K26" s="62"/>
      <c r="L26" s="29"/>
      <c r="M26" s="69"/>
      <c r="N26" s="69"/>
      <c r="O26" s="62"/>
    </row>
    <row r="27" spans="1:15">
      <c r="A27" s="14"/>
      <c r="B27" s="29"/>
      <c r="C27" s="29"/>
      <c r="D27" s="29"/>
      <c r="E27" s="29"/>
      <c r="F27" s="27"/>
      <c r="G27" s="27"/>
      <c r="H27" s="29"/>
      <c r="I27" s="41" t="s">
        <v>255</v>
      </c>
      <c r="J27" s="43">
        <v>792344</v>
      </c>
      <c r="K27" s="27"/>
      <c r="L27" s="29"/>
      <c r="M27" s="46" t="s">
        <v>255</v>
      </c>
      <c r="N27" s="48">
        <v>630094</v>
      </c>
      <c r="O27" s="27"/>
    </row>
    <row r="28" spans="1:15" ht="15.75" thickBot="1">
      <c r="A28" s="14"/>
      <c r="B28" s="29"/>
      <c r="C28" s="29"/>
      <c r="D28" s="29"/>
      <c r="E28" s="29"/>
      <c r="F28" s="29"/>
      <c r="G28" s="29"/>
      <c r="H28" s="29"/>
      <c r="I28" s="54"/>
      <c r="J28" s="55"/>
      <c r="K28" s="56"/>
      <c r="L28" s="29"/>
      <c r="M28" s="57"/>
      <c r="N28" s="58"/>
      <c r="O28" s="56"/>
    </row>
    <row r="29" spans="1:15" ht="15.75" thickTop="1">
      <c r="A29" s="14" t="s">
        <v>974</v>
      </c>
      <c r="B29" s="80" t="s">
        <v>975</v>
      </c>
      <c r="C29" s="80"/>
      <c r="D29" s="80"/>
      <c r="E29" s="80"/>
      <c r="F29" s="80"/>
      <c r="G29" s="80"/>
      <c r="H29" s="80"/>
      <c r="I29" s="80"/>
      <c r="J29" s="80"/>
      <c r="K29" s="80"/>
      <c r="L29" s="80"/>
      <c r="M29" s="80"/>
      <c r="N29" s="80"/>
      <c r="O29" s="80"/>
    </row>
    <row r="30" spans="1:15">
      <c r="A30" s="14"/>
      <c r="B30" s="25"/>
      <c r="C30" s="25"/>
      <c r="D30" s="25"/>
      <c r="E30" s="25"/>
      <c r="F30" s="25"/>
      <c r="G30" s="25"/>
      <c r="H30" s="25"/>
    </row>
    <row r="31" spans="1:15">
      <c r="A31" s="14"/>
      <c r="B31" s="16"/>
      <c r="C31" s="16"/>
      <c r="D31" s="16"/>
      <c r="E31" s="16"/>
      <c r="F31" s="16"/>
      <c r="G31" s="16"/>
      <c r="H31" s="16"/>
    </row>
    <row r="32" spans="1:15" ht="15.75" thickBot="1">
      <c r="A32" s="14"/>
      <c r="B32" s="139" t="s">
        <v>511</v>
      </c>
      <c r="C32" s="18"/>
      <c r="D32" s="73" t="s">
        <v>512</v>
      </c>
      <c r="E32" s="18"/>
      <c r="F32" s="73" t="s">
        <v>513</v>
      </c>
      <c r="G32" s="18"/>
      <c r="H32" s="73" t="s">
        <v>514</v>
      </c>
    </row>
    <row r="33" spans="1:15">
      <c r="A33" s="14"/>
      <c r="B33" s="18"/>
      <c r="C33" s="18"/>
      <c r="D33" s="18"/>
      <c r="E33" s="18"/>
      <c r="F33" s="18"/>
      <c r="G33" s="18"/>
      <c r="H33" s="18"/>
    </row>
    <row r="34" spans="1:15">
      <c r="A34" s="14"/>
      <c r="B34" s="140" t="s">
        <v>515</v>
      </c>
      <c r="C34" s="18"/>
      <c r="D34" s="141">
        <v>1.0999999999999999E-2</v>
      </c>
      <c r="E34" s="18"/>
      <c r="F34" s="141">
        <v>1E-3</v>
      </c>
      <c r="G34" s="18"/>
      <c r="H34" s="141">
        <v>1.5E-3</v>
      </c>
    </row>
    <row r="35" spans="1:15">
      <c r="A35" s="14"/>
      <c r="B35" s="140" t="s">
        <v>516</v>
      </c>
      <c r="C35" s="18"/>
      <c r="D35" s="141">
        <v>1.0999999999999999E-2</v>
      </c>
      <c r="E35" s="18"/>
      <c r="F35" s="141">
        <v>1E-3</v>
      </c>
      <c r="G35" s="18"/>
      <c r="H35" s="141">
        <v>2E-3</v>
      </c>
    </row>
    <row r="36" spans="1:15">
      <c r="A36" s="14"/>
      <c r="B36" s="140" t="s">
        <v>517</v>
      </c>
      <c r="C36" s="18"/>
      <c r="D36" s="141">
        <v>1.15E-2</v>
      </c>
      <c r="E36" s="18"/>
      <c r="F36" s="141">
        <v>1.5E-3</v>
      </c>
      <c r="G36" s="18"/>
      <c r="H36" s="141">
        <v>2E-3</v>
      </c>
    </row>
    <row r="37" spans="1:15">
      <c r="A37" s="14"/>
      <c r="B37" s="140" t="s">
        <v>518</v>
      </c>
      <c r="C37" s="18"/>
      <c r="D37" s="141">
        <v>1.2E-2</v>
      </c>
      <c r="E37" s="18"/>
      <c r="F37" s="141">
        <v>2E-3</v>
      </c>
      <c r="G37" s="18"/>
      <c r="H37" s="141">
        <v>2E-3</v>
      </c>
    </row>
    <row r="38" spans="1:15">
      <c r="A38" s="14"/>
      <c r="B38" s="140" t="s">
        <v>519</v>
      </c>
      <c r="C38" s="18"/>
      <c r="D38" s="141">
        <v>1.2E-2</v>
      </c>
      <c r="E38" s="18"/>
      <c r="F38" s="141">
        <v>2E-3</v>
      </c>
      <c r="G38" s="18"/>
      <c r="H38" s="141">
        <v>2.5000000000000001E-3</v>
      </c>
    </row>
    <row r="39" spans="1:15">
      <c r="A39" s="14"/>
      <c r="B39" s="140" t="s">
        <v>520</v>
      </c>
      <c r="C39" s="18"/>
      <c r="D39" s="141">
        <v>1.4500000000000001E-2</v>
      </c>
      <c r="E39" s="18"/>
      <c r="F39" s="141">
        <v>4.4999999999999997E-3</v>
      </c>
      <c r="G39" s="18"/>
      <c r="H39" s="141">
        <v>3.0000000000000001E-3</v>
      </c>
    </row>
    <row r="40" spans="1:15">
      <c r="A40" s="14" t="s">
        <v>976</v>
      </c>
      <c r="B40" s="80" t="s">
        <v>527</v>
      </c>
      <c r="C40" s="80"/>
      <c r="D40" s="80"/>
      <c r="E40" s="80"/>
      <c r="F40" s="80"/>
      <c r="G40" s="80"/>
      <c r="H40" s="80"/>
      <c r="I40" s="80"/>
      <c r="J40" s="80"/>
      <c r="K40" s="80"/>
      <c r="L40" s="80"/>
      <c r="M40" s="80"/>
      <c r="N40" s="80"/>
      <c r="O40" s="80"/>
    </row>
    <row r="41" spans="1:15">
      <c r="A41" s="14"/>
      <c r="B41" s="81"/>
      <c r="C41" s="81"/>
      <c r="D41" s="81"/>
      <c r="E41" s="81"/>
      <c r="F41" s="81"/>
      <c r="G41" s="81"/>
      <c r="H41" s="81"/>
      <c r="I41" s="81"/>
      <c r="J41" s="81"/>
      <c r="K41" s="81"/>
      <c r="L41" s="81"/>
      <c r="M41" s="81"/>
      <c r="N41" s="81"/>
      <c r="O41" s="81"/>
    </row>
    <row r="42" spans="1:15">
      <c r="A42" s="14"/>
      <c r="B42" s="25"/>
      <c r="C42" s="25"/>
      <c r="D42" s="25"/>
      <c r="E42" s="25"/>
      <c r="F42" s="25"/>
      <c r="G42" s="25"/>
      <c r="H42" s="25"/>
      <c r="I42" s="25"/>
      <c r="J42" s="25"/>
      <c r="K42" s="25"/>
      <c r="L42" s="25"/>
      <c r="M42" s="25"/>
    </row>
    <row r="43" spans="1:15">
      <c r="A43" s="14"/>
      <c r="B43" s="16"/>
      <c r="C43" s="16"/>
      <c r="D43" s="16"/>
      <c r="E43" s="16"/>
      <c r="F43" s="16"/>
      <c r="G43" s="16"/>
      <c r="H43" s="16"/>
      <c r="I43" s="16"/>
      <c r="J43" s="16"/>
      <c r="K43" s="16"/>
      <c r="L43" s="16"/>
      <c r="M43" s="16"/>
    </row>
    <row r="44" spans="1:15" ht="15.75" thickBot="1">
      <c r="A44" s="14"/>
      <c r="B44" s="18"/>
      <c r="C44" s="26">
        <v>2014</v>
      </c>
      <c r="D44" s="26"/>
      <c r="E44" s="26"/>
      <c r="F44" s="18"/>
      <c r="G44" s="26">
        <v>2013</v>
      </c>
      <c r="H44" s="26"/>
      <c r="I44" s="26"/>
      <c r="J44" s="18"/>
      <c r="K44" s="26">
        <v>2012</v>
      </c>
      <c r="L44" s="26"/>
      <c r="M44" s="26"/>
    </row>
    <row r="45" spans="1:15">
      <c r="A45" s="14"/>
      <c r="B45" s="40" t="s">
        <v>528</v>
      </c>
      <c r="C45" s="41" t="s">
        <v>255</v>
      </c>
      <c r="D45" s="43">
        <v>31862</v>
      </c>
      <c r="E45" s="27"/>
      <c r="F45" s="29"/>
      <c r="G45" s="46" t="s">
        <v>255</v>
      </c>
      <c r="H45" s="48">
        <v>22227</v>
      </c>
      <c r="I45" s="27"/>
      <c r="J45" s="29"/>
      <c r="K45" s="46" t="s">
        <v>255</v>
      </c>
      <c r="L45" s="48">
        <v>25570</v>
      </c>
      <c r="M45" s="27"/>
    </row>
    <row r="46" spans="1:15">
      <c r="A46" s="14"/>
      <c r="B46" s="40"/>
      <c r="C46" s="59"/>
      <c r="D46" s="60"/>
      <c r="E46" s="29"/>
      <c r="F46" s="29"/>
      <c r="G46" s="32"/>
      <c r="H46" s="31"/>
      <c r="I46" s="29"/>
      <c r="J46" s="29"/>
      <c r="K46" s="32"/>
      <c r="L46" s="31"/>
      <c r="M46" s="29"/>
    </row>
    <row r="47" spans="1:15" ht="15.75" thickBot="1">
      <c r="A47" s="14"/>
      <c r="B47" s="34" t="s">
        <v>529</v>
      </c>
      <c r="C47" s="52" t="s">
        <v>530</v>
      </c>
      <c r="D47" s="52"/>
      <c r="E47" s="83" t="s">
        <v>279</v>
      </c>
      <c r="F47" s="18"/>
      <c r="G47" s="53" t="s">
        <v>531</v>
      </c>
      <c r="H47" s="53"/>
      <c r="I47" s="84" t="s">
        <v>279</v>
      </c>
      <c r="J47" s="18"/>
      <c r="K47" s="53" t="s">
        <v>532</v>
      </c>
      <c r="L47" s="53"/>
      <c r="M47" s="84" t="s">
        <v>279</v>
      </c>
    </row>
    <row r="48" spans="1:15">
      <c r="A48" s="14"/>
      <c r="B48" s="28" t="s">
        <v>533</v>
      </c>
      <c r="C48" s="41" t="s">
        <v>255</v>
      </c>
      <c r="D48" s="43">
        <v>29110</v>
      </c>
      <c r="E48" s="27"/>
      <c r="F48" s="29"/>
      <c r="G48" s="46" t="s">
        <v>255</v>
      </c>
      <c r="H48" s="48">
        <v>21709</v>
      </c>
      <c r="I48" s="27"/>
      <c r="J48" s="29"/>
      <c r="K48" s="46" t="s">
        <v>255</v>
      </c>
      <c r="L48" s="48">
        <v>23933</v>
      </c>
      <c r="M48" s="27"/>
    </row>
    <row r="49" spans="1:15" ht="15.75" thickBot="1">
      <c r="A49" s="14"/>
      <c r="B49" s="28"/>
      <c r="C49" s="54"/>
      <c r="D49" s="55"/>
      <c r="E49" s="56"/>
      <c r="F49" s="29"/>
      <c r="G49" s="57"/>
      <c r="H49" s="58"/>
      <c r="I49" s="56"/>
      <c r="J49" s="29"/>
      <c r="K49" s="57"/>
      <c r="L49" s="58"/>
      <c r="M49" s="56"/>
    </row>
    <row r="50" spans="1:15" ht="15.75" thickTop="1">
      <c r="A50" s="14" t="s">
        <v>977</v>
      </c>
      <c r="B50" s="80" t="s">
        <v>535</v>
      </c>
      <c r="C50" s="80"/>
      <c r="D50" s="80"/>
      <c r="E50" s="80"/>
      <c r="F50" s="80"/>
      <c r="G50" s="80"/>
      <c r="H50" s="80"/>
      <c r="I50" s="80"/>
      <c r="J50" s="80"/>
      <c r="K50" s="80"/>
      <c r="L50" s="80"/>
      <c r="M50" s="80"/>
      <c r="N50" s="80"/>
      <c r="O50" s="80"/>
    </row>
    <row r="51" spans="1:15">
      <c r="A51" s="14"/>
      <c r="B51" s="25"/>
      <c r="C51" s="25"/>
      <c r="D51" s="25"/>
      <c r="E51" s="25"/>
    </row>
    <row r="52" spans="1:15">
      <c r="A52" s="14"/>
      <c r="B52" s="16"/>
      <c r="C52" s="16"/>
      <c r="D52" s="16"/>
      <c r="E52" s="16"/>
    </row>
    <row r="53" spans="1:15">
      <c r="A53" s="14"/>
      <c r="B53" s="40">
        <v>2015</v>
      </c>
      <c r="C53" s="32" t="s">
        <v>255</v>
      </c>
      <c r="D53" s="31">
        <v>8825</v>
      </c>
      <c r="E53" s="29"/>
    </row>
    <row r="54" spans="1:15">
      <c r="A54" s="14"/>
      <c r="B54" s="40"/>
      <c r="C54" s="32"/>
      <c r="D54" s="31"/>
      <c r="E54" s="29"/>
    </row>
    <row r="55" spans="1:15">
      <c r="A55" s="14"/>
      <c r="B55" s="40">
        <v>2016</v>
      </c>
      <c r="C55" s="31">
        <v>24095</v>
      </c>
      <c r="D55" s="31"/>
      <c r="E55" s="29"/>
    </row>
    <row r="56" spans="1:15">
      <c r="A56" s="14"/>
      <c r="B56" s="40"/>
      <c r="C56" s="31"/>
      <c r="D56" s="31"/>
      <c r="E56" s="29"/>
    </row>
    <row r="57" spans="1:15">
      <c r="A57" s="14"/>
      <c r="B57" s="40">
        <v>2017</v>
      </c>
      <c r="C57" s="31">
        <v>138195</v>
      </c>
      <c r="D57" s="31"/>
      <c r="E57" s="29"/>
    </row>
    <row r="58" spans="1:15">
      <c r="A58" s="14"/>
      <c r="B58" s="40"/>
      <c r="C58" s="31"/>
      <c r="D58" s="31"/>
      <c r="E58" s="29"/>
    </row>
    <row r="59" spans="1:15">
      <c r="A59" s="14"/>
      <c r="B59" s="40">
        <v>2018</v>
      </c>
      <c r="C59" s="31">
        <v>105734</v>
      </c>
      <c r="D59" s="31"/>
      <c r="E59" s="29"/>
    </row>
    <row r="60" spans="1:15">
      <c r="A60" s="14"/>
      <c r="B60" s="40"/>
      <c r="C60" s="31"/>
      <c r="D60" s="31"/>
      <c r="E60" s="29"/>
    </row>
    <row r="61" spans="1:15">
      <c r="A61" s="14"/>
      <c r="B61" s="40">
        <v>2019</v>
      </c>
      <c r="C61" s="31">
        <v>149647</v>
      </c>
      <c r="D61" s="31"/>
      <c r="E61" s="29"/>
    </row>
    <row r="62" spans="1:15">
      <c r="A62" s="14"/>
      <c r="B62" s="40"/>
      <c r="C62" s="31"/>
      <c r="D62" s="31"/>
      <c r="E62" s="29"/>
    </row>
    <row r="63" spans="1:15">
      <c r="A63" s="14"/>
      <c r="B63" s="40" t="s">
        <v>470</v>
      </c>
      <c r="C63" s="31">
        <v>365848</v>
      </c>
      <c r="D63" s="31"/>
      <c r="E63" s="29"/>
    </row>
    <row r="64" spans="1:15" ht="15.75" thickBot="1">
      <c r="A64" s="14"/>
      <c r="B64" s="40"/>
      <c r="C64" s="69"/>
      <c r="D64" s="69"/>
      <c r="E64" s="62"/>
    </row>
    <row r="65" spans="1:5">
      <c r="A65" s="14"/>
      <c r="B65" s="29"/>
      <c r="C65" s="46" t="s">
        <v>255</v>
      </c>
      <c r="D65" s="48">
        <v>792344</v>
      </c>
      <c r="E65" s="27"/>
    </row>
    <row r="66" spans="1:5" ht="15.75" thickBot="1">
      <c r="A66" s="14"/>
      <c r="B66" s="29"/>
      <c r="C66" s="57"/>
      <c r="D66" s="58"/>
      <c r="E66" s="56"/>
    </row>
    <row r="67" spans="1:5" ht="15.75" thickTop="1"/>
  </sheetData>
  <mergeCells count="187">
    <mergeCell ref="A50:A66"/>
    <mergeCell ref="B50:O50"/>
    <mergeCell ref="B5:O5"/>
    <mergeCell ref="A29:A39"/>
    <mergeCell ref="B29:O29"/>
    <mergeCell ref="A40:A49"/>
    <mergeCell ref="B40:O40"/>
    <mergeCell ref="B41:O41"/>
    <mergeCell ref="B65:B66"/>
    <mergeCell ref="C65:C66"/>
    <mergeCell ref="D65:D66"/>
    <mergeCell ref="E65:E66"/>
    <mergeCell ref="A1:A2"/>
    <mergeCell ref="B1:O1"/>
    <mergeCell ref="B2:O2"/>
    <mergeCell ref="B3:O3"/>
    <mergeCell ref="A4:A28"/>
    <mergeCell ref="B4:O4"/>
    <mergeCell ref="B61:B62"/>
    <mergeCell ref="C61:D62"/>
    <mergeCell ref="E61:E62"/>
    <mergeCell ref="B63:B64"/>
    <mergeCell ref="C63:D64"/>
    <mergeCell ref="E63:E64"/>
    <mergeCell ref="B57:B58"/>
    <mergeCell ref="C57:D58"/>
    <mergeCell ref="E57:E58"/>
    <mergeCell ref="B59:B60"/>
    <mergeCell ref="C59:D60"/>
    <mergeCell ref="E59:E60"/>
    <mergeCell ref="B53:B54"/>
    <mergeCell ref="C53:C54"/>
    <mergeCell ref="D53:D54"/>
    <mergeCell ref="E53:E54"/>
    <mergeCell ref="B55:B56"/>
    <mergeCell ref="C55:D56"/>
    <mergeCell ref="E55:E56"/>
    <mergeCell ref="I48:I49"/>
    <mergeCell ref="J48:J49"/>
    <mergeCell ref="K48:K49"/>
    <mergeCell ref="L48:L49"/>
    <mergeCell ref="M48:M49"/>
    <mergeCell ref="B51:E51"/>
    <mergeCell ref="C47:D47"/>
    <mergeCell ref="G47:H47"/>
    <mergeCell ref="K47:L47"/>
    <mergeCell ref="B48:B49"/>
    <mergeCell ref="C48:C49"/>
    <mergeCell ref="D48:D49"/>
    <mergeCell ref="E48:E49"/>
    <mergeCell ref="F48:F49"/>
    <mergeCell ref="G48:G49"/>
    <mergeCell ref="H48:H49"/>
    <mergeCell ref="H45:H46"/>
    <mergeCell ref="I45:I46"/>
    <mergeCell ref="J45:J46"/>
    <mergeCell ref="K45:K46"/>
    <mergeCell ref="L45:L46"/>
    <mergeCell ref="M45:M46"/>
    <mergeCell ref="B45:B46"/>
    <mergeCell ref="C45:C46"/>
    <mergeCell ref="D45:D46"/>
    <mergeCell ref="E45:E46"/>
    <mergeCell ref="F45:F46"/>
    <mergeCell ref="G45:G46"/>
    <mergeCell ref="O27:O28"/>
    <mergeCell ref="B30:H30"/>
    <mergeCell ref="B42:M42"/>
    <mergeCell ref="C44:E44"/>
    <mergeCell ref="G44:I44"/>
    <mergeCell ref="K44:M44"/>
    <mergeCell ref="I27:I28"/>
    <mergeCell ref="J27:J28"/>
    <mergeCell ref="K27:K28"/>
    <mergeCell ref="L27:L28"/>
    <mergeCell ref="M27:M28"/>
    <mergeCell ref="N27:N28"/>
    <mergeCell ref="B27:B28"/>
    <mergeCell ref="C27:C28"/>
    <mergeCell ref="D27:D28"/>
    <mergeCell ref="E27:E28"/>
    <mergeCell ref="F27:G28"/>
    <mergeCell ref="H27:H28"/>
    <mergeCell ref="H25:H26"/>
    <mergeCell ref="I25:J26"/>
    <mergeCell ref="K25:K26"/>
    <mergeCell ref="L25:L26"/>
    <mergeCell ref="M25:N26"/>
    <mergeCell ref="O25:O26"/>
    <mergeCell ref="B25:B26"/>
    <mergeCell ref="C25:C26"/>
    <mergeCell ref="D25:D26"/>
    <mergeCell ref="E25:E26"/>
    <mergeCell ref="F25:F26"/>
    <mergeCell ref="G25:G26"/>
    <mergeCell ref="H23:H24"/>
    <mergeCell ref="I23:J24"/>
    <mergeCell ref="K23:K24"/>
    <mergeCell ref="L23:L24"/>
    <mergeCell ref="M23:N24"/>
    <mergeCell ref="O23:O24"/>
    <mergeCell ref="I21:J22"/>
    <mergeCell ref="K21:K22"/>
    <mergeCell ref="L21:L22"/>
    <mergeCell ref="M21:N22"/>
    <mergeCell ref="O21:O22"/>
    <mergeCell ref="B23:B24"/>
    <mergeCell ref="C23:C24"/>
    <mergeCell ref="D23:D24"/>
    <mergeCell ref="E23:E24"/>
    <mergeCell ref="F23:G24"/>
    <mergeCell ref="B21:B22"/>
    <mergeCell ref="C21:C22"/>
    <mergeCell ref="D21:D22"/>
    <mergeCell ref="E21:E22"/>
    <mergeCell ref="F21:G22"/>
    <mergeCell ref="H21:H22"/>
    <mergeCell ref="H19:H20"/>
    <mergeCell ref="I19:J20"/>
    <mergeCell ref="K19:K20"/>
    <mergeCell ref="L19:L20"/>
    <mergeCell ref="M19:N20"/>
    <mergeCell ref="O19:O20"/>
    <mergeCell ref="I17:J18"/>
    <mergeCell ref="K17:K18"/>
    <mergeCell ref="L17:L18"/>
    <mergeCell ref="M17:N18"/>
    <mergeCell ref="O17:O18"/>
    <mergeCell ref="B19:B20"/>
    <mergeCell ref="C19:C20"/>
    <mergeCell ref="D19:D20"/>
    <mergeCell ref="E19:E20"/>
    <mergeCell ref="F19:G20"/>
    <mergeCell ref="B17:B18"/>
    <mergeCell ref="C17:C18"/>
    <mergeCell ref="D17:D18"/>
    <mergeCell ref="E17:E18"/>
    <mergeCell ref="F17:G18"/>
    <mergeCell ref="H17:H18"/>
    <mergeCell ref="H15:H16"/>
    <mergeCell ref="I15:J16"/>
    <mergeCell ref="K15:K16"/>
    <mergeCell ref="L15:L16"/>
    <mergeCell ref="M15:N16"/>
    <mergeCell ref="O15:O16"/>
    <mergeCell ref="I13:J14"/>
    <mergeCell ref="K13:K14"/>
    <mergeCell ref="L13:L14"/>
    <mergeCell ref="M13:N14"/>
    <mergeCell ref="O13:O14"/>
    <mergeCell ref="B15:B16"/>
    <mergeCell ref="C15:C16"/>
    <mergeCell ref="D15:D16"/>
    <mergeCell ref="E15:E16"/>
    <mergeCell ref="F15:G16"/>
    <mergeCell ref="B13:B14"/>
    <mergeCell ref="C13:C14"/>
    <mergeCell ref="D13:D14"/>
    <mergeCell ref="E13:E14"/>
    <mergeCell ref="F13:G14"/>
    <mergeCell ref="H13:H14"/>
    <mergeCell ref="H11:H12"/>
    <mergeCell ref="I11:J12"/>
    <mergeCell ref="K11:K12"/>
    <mergeCell ref="L11:L12"/>
    <mergeCell ref="M11:N12"/>
    <mergeCell ref="O11:O12"/>
    <mergeCell ref="I9:J10"/>
    <mergeCell ref="K9:K10"/>
    <mergeCell ref="L9:L10"/>
    <mergeCell ref="M9:N10"/>
    <mergeCell ref="O9:O10"/>
    <mergeCell ref="B11:B12"/>
    <mergeCell ref="C11:C12"/>
    <mergeCell ref="D11:D12"/>
    <mergeCell ref="E11:E12"/>
    <mergeCell ref="F11:G12"/>
    <mergeCell ref="B6:O6"/>
    <mergeCell ref="F8:G8"/>
    <mergeCell ref="I8:K8"/>
    <mergeCell ref="M8:O8"/>
    <mergeCell ref="B9:B10"/>
    <mergeCell ref="C9:C10"/>
    <mergeCell ref="D9:D10"/>
    <mergeCell ref="E9:E10"/>
    <mergeCell ref="F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1.42578125" customWidth="1"/>
    <col min="3" max="3" width="4.5703125" customWidth="1"/>
    <col min="4" max="4" width="17.7109375" customWidth="1"/>
    <col min="5" max="5" width="21.42578125" customWidth="1"/>
  </cols>
  <sheetData>
    <row r="1" spans="1:5" ht="15" customHeight="1">
      <c r="A1" s="8" t="s">
        <v>978</v>
      </c>
      <c r="B1" s="8" t="s">
        <v>1</v>
      </c>
      <c r="C1" s="8"/>
      <c r="D1" s="8"/>
      <c r="E1" s="8"/>
    </row>
    <row r="2" spans="1:5" ht="15" customHeight="1">
      <c r="A2" s="8"/>
      <c r="B2" s="8" t="s">
        <v>2</v>
      </c>
      <c r="C2" s="8"/>
      <c r="D2" s="8"/>
      <c r="E2" s="8"/>
    </row>
    <row r="3" spans="1:5" ht="30">
      <c r="A3" s="3" t="s">
        <v>537</v>
      </c>
      <c r="B3" s="78"/>
      <c r="C3" s="78"/>
      <c r="D3" s="78"/>
      <c r="E3" s="78"/>
    </row>
    <row r="4" spans="1:5">
      <c r="A4" s="14" t="s">
        <v>979</v>
      </c>
      <c r="B4" s="80" t="s">
        <v>980</v>
      </c>
      <c r="C4" s="80"/>
      <c r="D4" s="80"/>
      <c r="E4" s="80"/>
    </row>
    <row r="5" spans="1:5">
      <c r="A5" s="14"/>
      <c r="B5" s="81"/>
      <c r="C5" s="81"/>
      <c r="D5" s="81"/>
      <c r="E5" s="81"/>
    </row>
    <row r="6" spans="1:5">
      <c r="A6" s="14"/>
      <c r="B6" s="25"/>
      <c r="C6" s="25"/>
      <c r="D6" s="25"/>
      <c r="E6" s="25"/>
    </row>
    <row r="7" spans="1:5">
      <c r="A7" s="14"/>
      <c r="B7" s="16"/>
      <c r="C7" s="16"/>
      <c r="D7" s="16"/>
      <c r="E7" s="16"/>
    </row>
    <row r="8" spans="1:5">
      <c r="A8" s="14"/>
      <c r="B8" s="40">
        <v>2015</v>
      </c>
      <c r="C8" s="32" t="s">
        <v>255</v>
      </c>
      <c r="D8" s="31">
        <v>1780</v>
      </c>
      <c r="E8" s="29"/>
    </row>
    <row r="9" spans="1:5">
      <c r="A9" s="14"/>
      <c r="B9" s="40"/>
      <c r="C9" s="32"/>
      <c r="D9" s="31"/>
      <c r="E9" s="29"/>
    </row>
    <row r="10" spans="1:5">
      <c r="A10" s="14"/>
      <c r="B10" s="40">
        <v>2016</v>
      </c>
      <c r="C10" s="31">
        <v>1811</v>
      </c>
      <c r="D10" s="31"/>
      <c r="E10" s="29"/>
    </row>
    <row r="11" spans="1:5">
      <c r="A11" s="14"/>
      <c r="B11" s="40"/>
      <c r="C11" s="31"/>
      <c r="D11" s="31"/>
      <c r="E11" s="29"/>
    </row>
    <row r="12" spans="1:5">
      <c r="A12" s="14"/>
      <c r="B12" s="40">
        <v>2017</v>
      </c>
      <c r="C12" s="31">
        <v>1737</v>
      </c>
      <c r="D12" s="31"/>
      <c r="E12" s="29"/>
    </row>
    <row r="13" spans="1:5">
      <c r="A13" s="14"/>
      <c r="B13" s="40"/>
      <c r="C13" s="31"/>
      <c r="D13" s="31"/>
      <c r="E13" s="29"/>
    </row>
    <row r="14" spans="1:5">
      <c r="A14" s="14"/>
      <c r="B14" s="40">
        <v>2018</v>
      </c>
      <c r="C14" s="31">
        <v>1696</v>
      </c>
      <c r="D14" s="31"/>
      <c r="E14" s="29"/>
    </row>
    <row r="15" spans="1:5">
      <c r="A15" s="14"/>
      <c r="B15" s="40"/>
      <c r="C15" s="31"/>
      <c r="D15" s="31"/>
      <c r="E15" s="29"/>
    </row>
    <row r="16" spans="1:5">
      <c r="A16" s="14"/>
      <c r="B16" s="40">
        <v>2019</v>
      </c>
      <c r="C16" s="31">
        <v>1657</v>
      </c>
      <c r="D16" s="31"/>
      <c r="E16" s="29"/>
    </row>
    <row r="17" spans="1:5">
      <c r="A17" s="14"/>
      <c r="B17" s="40"/>
      <c r="C17" s="31"/>
      <c r="D17" s="31"/>
      <c r="E17" s="29"/>
    </row>
    <row r="18" spans="1:5">
      <c r="A18" s="14"/>
      <c r="B18" s="40" t="s">
        <v>470</v>
      </c>
      <c r="C18" s="31">
        <v>138063</v>
      </c>
      <c r="D18" s="31"/>
      <c r="E18" s="29"/>
    </row>
    <row r="19" spans="1:5" ht="15.75" thickBot="1">
      <c r="A19" s="14"/>
      <c r="B19" s="40"/>
      <c r="C19" s="69"/>
      <c r="D19" s="69"/>
      <c r="E19" s="62"/>
    </row>
    <row r="20" spans="1:5">
      <c r="A20" s="14"/>
      <c r="B20" s="29"/>
      <c r="C20" s="46" t="s">
        <v>255</v>
      </c>
      <c r="D20" s="48">
        <v>146744</v>
      </c>
      <c r="E20" s="27"/>
    </row>
    <row r="21" spans="1:5" ht="15.75" thickBot="1">
      <c r="A21" s="14"/>
      <c r="B21" s="29"/>
      <c r="C21" s="57"/>
      <c r="D21" s="58"/>
      <c r="E21" s="56"/>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8.140625" customWidth="1"/>
    <col min="4" max="4" width="23.28515625" customWidth="1"/>
    <col min="5" max="6" width="36.5703125" customWidth="1"/>
    <col min="7" max="7" width="8.140625" customWidth="1"/>
    <col min="8" max="8" width="23.28515625" customWidth="1"/>
    <col min="9" max="9" width="6.42578125" customWidth="1"/>
    <col min="10" max="10" width="36.5703125" customWidth="1"/>
    <col min="11" max="11" width="8.140625" customWidth="1"/>
    <col min="12" max="12" width="23.28515625" customWidth="1"/>
    <col min="13" max="13" width="6.42578125" customWidth="1"/>
  </cols>
  <sheetData>
    <row r="1" spans="1:13" ht="15" customHeight="1">
      <c r="A1" s="8" t="s">
        <v>981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544</v>
      </c>
      <c r="B3" s="78"/>
      <c r="C3" s="78"/>
      <c r="D3" s="78"/>
      <c r="E3" s="78"/>
      <c r="F3" s="78"/>
      <c r="G3" s="78"/>
      <c r="H3" s="78"/>
      <c r="I3" s="78"/>
      <c r="J3" s="78"/>
      <c r="K3" s="78"/>
      <c r="L3" s="78"/>
      <c r="M3" s="78"/>
    </row>
    <row r="4" spans="1:13">
      <c r="A4" s="14" t="s">
        <v>982</v>
      </c>
      <c r="B4" s="80" t="s">
        <v>548</v>
      </c>
      <c r="C4" s="80"/>
      <c r="D4" s="80"/>
      <c r="E4" s="80"/>
      <c r="F4" s="80"/>
      <c r="G4" s="80"/>
      <c r="H4" s="80"/>
      <c r="I4" s="80"/>
      <c r="J4" s="80"/>
      <c r="K4" s="80"/>
      <c r="L4" s="80"/>
      <c r="M4" s="80"/>
    </row>
    <row r="5" spans="1:13">
      <c r="A5" s="14"/>
      <c r="B5" s="25"/>
      <c r="C5" s="25"/>
      <c r="D5" s="25"/>
      <c r="E5" s="25"/>
      <c r="F5" s="25"/>
      <c r="G5" s="25"/>
      <c r="H5" s="25"/>
      <c r="I5" s="25"/>
    </row>
    <row r="6" spans="1:13">
      <c r="A6" s="14"/>
      <c r="B6" s="16"/>
      <c r="C6" s="16"/>
      <c r="D6" s="16"/>
      <c r="E6" s="16"/>
      <c r="F6" s="16"/>
      <c r="G6" s="16"/>
      <c r="H6" s="16"/>
      <c r="I6" s="16"/>
    </row>
    <row r="7" spans="1:13" ht="15.75" thickBot="1">
      <c r="A7" s="14"/>
      <c r="B7" s="22"/>
      <c r="C7" s="26">
        <v>2014</v>
      </c>
      <c r="D7" s="26"/>
      <c r="E7" s="26"/>
      <c r="F7" s="18"/>
      <c r="G7" s="26">
        <v>2013</v>
      </c>
      <c r="H7" s="26"/>
      <c r="I7" s="26"/>
    </row>
    <row r="8" spans="1:13">
      <c r="A8" s="14"/>
      <c r="B8" s="144" t="s">
        <v>480</v>
      </c>
      <c r="C8" s="41" t="s">
        <v>255</v>
      </c>
      <c r="D8" s="85" t="s">
        <v>276</v>
      </c>
      <c r="E8" s="27"/>
      <c r="F8" s="29"/>
      <c r="G8" s="46" t="s">
        <v>255</v>
      </c>
      <c r="H8" s="61" t="s">
        <v>276</v>
      </c>
      <c r="I8" s="27"/>
    </row>
    <row r="9" spans="1:13">
      <c r="A9" s="14"/>
      <c r="B9" s="144"/>
      <c r="C9" s="59"/>
      <c r="D9" s="50"/>
      <c r="E9" s="29"/>
      <c r="F9" s="29"/>
      <c r="G9" s="32"/>
      <c r="H9" s="51"/>
      <c r="I9" s="29"/>
    </row>
    <row r="10" spans="1:13">
      <c r="A10" s="14"/>
      <c r="B10" s="40" t="s">
        <v>549</v>
      </c>
      <c r="C10" s="50" t="s">
        <v>276</v>
      </c>
      <c r="D10" s="50"/>
      <c r="E10" s="29"/>
      <c r="F10" s="29"/>
      <c r="G10" s="51">
        <v>68</v>
      </c>
      <c r="H10" s="51"/>
      <c r="I10" s="29"/>
    </row>
    <row r="11" spans="1:13">
      <c r="A11" s="14"/>
      <c r="B11" s="40"/>
      <c r="C11" s="50"/>
      <c r="D11" s="50"/>
      <c r="E11" s="29"/>
      <c r="F11" s="29"/>
      <c r="G11" s="51"/>
      <c r="H11" s="51"/>
      <c r="I11" s="29"/>
    </row>
    <row r="12" spans="1:13">
      <c r="A12" s="14"/>
      <c r="B12" s="40" t="s">
        <v>550</v>
      </c>
      <c r="C12" s="50" t="s">
        <v>276</v>
      </c>
      <c r="D12" s="50"/>
      <c r="E12" s="29"/>
      <c r="F12" s="29"/>
      <c r="G12" s="51" t="s">
        <v>551</v>
      </c>
      <c r="H12" s="51"/>
      <c r="I12" s="32" t="s">
        <v>279</v>
      </c>
    </row>
    <row r="13" spans="1:13" ht="15.75" thickBot="1">
      <c r="A13" s="14"/>
      <c r="B13" s="40"/>
      <c r="C13" s="52"/>
      <c r="D13" s="52"/>
      <c r="E13" s="62"/>
      <c r="F13" s="29"/>
      <c r="G13" s="53"/>
      <c r="H13" s="53"/>
      <c r="I13" s="70"/>
    </row>
    <row r="14" spans="1:13">
      <c r="A14" s="14"/>
      <c r="B14" s="144" t="s">
        <v>484</v>
      </c>
      <c r="C14" s="41" t="s">
        <v>255</v>
      </c>
      <c r="D14" s="85" t="s">
        <v>276</v>
      </c>
      <c r="E14" s="27"/>
      <c r="F14" s="29"/>
      <c r="G14" s="46" t="s">
        <v>255</v>
      </c>
      <c r="H14" s="61" t="s">
        <v>276</v>
      </c>
      <c r="I14" s="27"/>
    </row>
    <row r="15" spans="1:13" ht="15.75" thickBot="1">
      <c r="A15" s="14"/>
      <c r="B15" s="144"/>
      <c r="C15" s="54"/>
      <c r="D15" s="145"/>
      <c r="E15" s="56"/>
      <c r="F15" s="29"/>
      <c r="G15" s="57"/>
      <c r="H15" s="131"/>
      <c r="I15" s="56"/>
    </row>
    <row r="16" spans="1:13" ht="25.5" customHeight="1" thickTop="1">
      <c r="A16" s="14" t="s">
        <v>983</v>
      </c>
      <c r="B16" s="80" t="s">
        <v>552</v>
      </c>
      <c r="C16" s="80"/>
      <c r="D16" s="80"/>
      <c r="E16" s="80"/>
      <c r="F16" s="80"/>
      <c r="G16" s="80"/>
      <c r="H16" s="80"/>
      <c r="I16" s="80"/>
      <c r="J16" s="80"/>
      <c r="K16" s="80"/>
      <c r="L16" s="80"/>
      <c r="M16" s="80"/>
    </row>
    <row r="17" spans="1:13">
      <c r="A17" s="14"/>
      <c r="B17" s="25"/>
      <c r="C17" s="25"/>
      <c r="D17" s="25"/>
      <c r="E17" s="25"/>
      <c r="F17" s="25"/>
      <c r="G17" s="25"/>
      <c r="H17" s="25"/>
      <c r="I17" s="25"/>
      <c r="J17" s="25"/>
      <c r="K17" s="25"/>
      <c r="L17" s="25"/>
      <c r="M17" s="25"/>
    </row>
    <row r="18" spans="1:13">
      <c r="A18" s="14"/>
      <c r="B18" s="16"/>
      <c r="C18" s="16"/>
      <c r="D18" s="16"/>
      <c r="E18" s="16"/>
      <c r="F18" s="16"/>
      <c r="G18" s="16"/>
      <c r="H18" s="16"/>
      <c r="I18" s="16"/>
      <c r="J18" s="16"/>
      <c r="K18" s="16"/>
      <c r="L18" s="16"/>
      <c r="M18" s="16"/>
    </row>
    <row r="19" spans="1:13" ht="15.75" thickBot="1">
      <c r="A19" s="14"/>
      <c r="B19" s="18"/>
      <c r="C19" s="26">
        <v>2014</v>
      </c>
      <c r="D19" s="26"/>
      <c r="E19" s="26"/>
      <c r="F19" s="18"/>
      <c r="G19" s="26">
        <v>2013</v>
      </c>
      <c r="H19" s="26"/>
      <c r="I19" s="26"/>
      <c r="J19" s="18"/>
      <c r="K19" s="26">
        <v>2012</v>
      </c>
      <c r="L19" s="26"/>
      <c r="M19" s="26"/>
    </row>
    <row r="20" spans="1:13">
      <c r="A20" s="14"/>
      <c r="B20" s="40" t="s">
        <v>553</v>
      </c>
      <c r="C20" s="41" t="s">
        <v>255</v>
      </c>
      <c r="D20" s="43">
        <v>1004</v>
      </c>
      <c r="E20" s="27"/>
      <c r="F20" s="29"/>
      <c r="G20" s="46" t="s">
        <v>255</v>
      </c>
      <c r="H20" s="48">
        <v>5000</v>
      </c>
      <c r="I20" s="27"/>
      <c r="J20" s="29"/>
      <c r="K20" s="46" t="s">
        <v>255</v>
      </c>
      <c r="L20" s="48">
        <v>4193</v>
      </c>
      <c r="M20" s="27"/>
    </row>
    <row r="21" spans="1:13">
      <c r="A21" s="14"/>
      <c r="B21" s="40"/>
      <c r="C21" s="59"/>
      <c r="D21" s="60"/>
      <c r="E21" s="29"/>
      <c r="F21" s="29"/>
      <c r="G21" s="32"/>
      <c r="H21" s="31"/>
      <c r="I21" s="29"/>
      <c r="J21" s="29"/>
      <c r="K21" s="32"/>
      <c r="L21" s="31"/>
      <c r="M21" s="29"/>
    </row>
    <row r="22" spans="1:13">
      <c r="A22" s="14"/>
      <c r="B22" s="40" t="s">
        <v>549</v>
      </c>
      <c r="C22" s="50" t="s">
        <v>276</v>
      </c>
      <c r="D22" s="50"/>
      <c r="E22" s="29"/>
      <c r="F22" s="29"/>
      <c r="G22" s="51">
        <v>68</v>
      </c>
      <c r="H22" s="51"/>
      <c r="I22" s="29"/>
      <c r="J22" s="29"/>
      <c r="K22" s="51" t="s">
        <v>554</v>
      </c>
      <c r="L22" s="51"/>
      <c r="M22" s="32" t="s">
        <v>279</v>
      </c>
    </row>
    <row r="23" spans="1:13" ht="15.75" thickBot="1">
      <c r="A23" s="14"/>
      <c r="B23" s="40"/>
      <c r="C23" s="52"/>
      <c r="D23" s="52"/>
      <c r="E23" s="62"/>
      <c r="F23" s="29"/>
      <c r="G23" s="53"/>
      <c r="H23" s="53"/>
      <c r="I23" s="62"/>
      <c r="J23" s="29"/>
      <c r="K23" s="53"/>
      <c r="L23" s="53"/>
      <c r="M23" s="70"/>
    </row>
    <row r="24" spans="1:13">
      <c r="A24" s="14"/>
      <c r="B24" s="28" t="s">
        <v>107</v>
      </c>
      <c r="C24" s="41" t="s">
        <v>255</v>
      </c>
      <c r="D24" s="43">
        <v>1004</v>
      </c>
      <c r="E24" s="27"/>
      <c r="F24" s="29"/>
      <c r="G24" s="46" t="s">
        <v>255</v>
      </c>
      <c r="H24" s="48">
        <v>5068</v>
      </c>
      <c r="I24" s="27"/>
      <c r="J24" s="29"/>
      <c r="K24" s="46" t="s">
        <v>255</v>
      </c>
      <c r="L24" s="48">
        <v>2191</v>
      </c>
      <c r="M24" s="27"/>
    </row>
    <row r="25" spans="1:13" ht="15.75" thickBot="1">
      <c r="A25" s="14"/>
      <c r="B25" s="28"/>
      <c r="C25" s="54"/>
      <c r="D25" s="55"/>
      <c r="E25" s="56"/>
      <c r="F25" s="29"/>
      <c r="G25" s="57"/>
      <c r="H25" s="58"/>
      <c r="I25" s="56"/>
      <c r="J25" s="29"/>
      <c r="K25" s="57"/>
      <c r="L25" s="58"/>
      <c r="M25" s="56"/>
    </row>
    <row r="26" spans="1:13" ht="15.75" thickTop="1"/>
  </sheetData>
  <mergeCells count="76">
    <mergeCell ref="B4:M4"/>
    <mergeCell ref="A16:A25"/>
    <mergeCell ref="B16:M16"/>
    <mergeCell ref="I24:I25"/>
    <mergeCell ref="J24:J25"/>
    <mergeCell ref="K24:K25"/>
    <mergeCell ref="L24:L25"/>
    <mergeCell ref="M24:M25"/>
    <mergeCell ref="A1:A2"/>
    <mergeCell ref="B1:M1"/>
    <mergeCell ref="B2:M2"/>
    <mergeCell ref="B3:M3"/>
    <mergeCell ref="A4:A15"/>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H14:H15"/>
    <mergeCell ref="I14:I15"/>
    <mergeCell ref="B17:M17"/>
    <mergeCell ref="C19:E19"/>
    <mergeCell ref="G19:I19"/>
    <mergeCell ref="K19:M19"/>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3" width="36.5703125" bestFit="1" customWidth="1"/>
    <col min="4" max="4" width="9" bestFit="1" customWidth="1"/>
    <col min="5" max="5" width="1.5703125" bestFit="1" customWidth="1"/>
    <col min="7" max="7" width="2" bestFit="1" customWidth="1"/>
    <col min="8" max="8" width="9" bestFit="1" customWidth="1"/>
    <col min="9" max="9" width="1.5703125" bestFit="1" customWidth="1"/>
    <col min="11" max="11" width="2" bestFit="1" customWidth="1"/>
    <col min="12" max="12" width="9" bestFit="1" customWidth="1"/>
    <col min="13" max="13" width="1.5703125" bestFit="1" customWidth="1"/>
    <col min="15" max="15" width="2" bestFit="1" customWidth="1"/>
    <col min="16" max="16" width="9" bestFit="1" customWidth="1"/>
    <col min="19" max="19" width="2.42578125" customWidth="1"/>
    <col min="20" max="20" width="11.140625" customWidth="1"/>
    <col min="21" max="21" width="11.28515625" customWidth="1"/>
  </cols>
  <sheetData>
    <row r="1" spans="1:21" ht="15" customHeight="1">
      <c r="A1" s="8" t="s">
        <v>984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556</v>
      </c>
      <c r="B3" s="78"/>
      <c r="C3" s="78"/>
      <c r="D3" s="78"/>
      <c r="E3" s="78"/>
      <c r="F3" s="78"/>
      <c r="G3" s="78"/>
      <c r="H3" s="78"/>
      <c r="I3" s="78"/>
      <c r="J3" s="78"/>
      <c r="K3" s="78"/>
      <c r="L3" s="78"/>
      <c r="M3" s="78"/>
      <c r="N3" s="78"/>
      <c r="O3" s="78"/>
      <c r="P3" s="78"/>
      <c r="Q3" s="78"/>
      <c r="R3" s="78"/>
      <c r="S3" s="78"/>
      <c r="T3" s="78"/>
      <c r="U3" s="78"/>
    </row>
    <row r="4" spans="1:21">
      <c r="A4" s="14" t="s">
        <v>985</v>
      </c>
      <c r="B4" s="80" t="s">
        <v>986</v>
      </c>
      <c r="C4" s="80"/>
      <c r="D4" s="80"/>
      <c r="E4" s="80"/>
      <c r="F4" s="80"/>
      <c r="G4" s="80"/>
      <c r="H4" s="80"/>
      <c r="I4" s="80"/>
      <c r="J4" s="80"/>
      <c r="K4" s="80"/>
      <c r="L4" s="80"/>
      <c r="M4" s="80"/>
      <c r="N4" s="80"/>
      <c r="O4" s="80"/>
      <c r="P4" s="80"/>
      <c r="Q4" s="80"/>
      <c r="R4" s="80"/>
      <c r="S4" s="80"/>
      <c r="T4" s="80"/>
      <c r="U4" s="80"/>
    </row>
    <row r="5" spans="1:21">
      <c r="A5" s="14"/>
      <c r="B5" s="25"/>
      <c r="C5" s="25"/>
      <c r="D5" s="25"/>
      <c r="E5" s="25"/>
      <c r="F5" s="25"/>
      <c r="G5" s="25"/>
      <c r="H5" s="25"/>
      <c r="I5" s="25"/>
      <c r="J5" s="25"/>
      <c r="K5" s="25"/>
      <c r="L5" s="25"/>
      <c r="M5" s="25"/>
    </row>
    <row r="6" spans="1:21">
      <c r="A6" s="14"/>
      <c r="B6" s="16"/>
      <c r="C6" s="16"/>
      <c r="D6" s="16"/>
      <c r="E6" s="16"/>
      <c r="F6" s="16"/>
      <c r="G6" s="16"/>
      <c r="H6" s="16"/>
      <c r="I6" s="16"/>
      <c r="J6" s="16"/>
      <c r="K6" s="16"/>
      <c r="L6" s="16"/>
      <c r="M6" s="16"/>
    </row>
    <row r="7" spans="1:21" ht="15.75" thickBot="1">
      <c r="A7" s="14"/>
      <c r="B7" s="18"/>
      <c r="C7" s="26">
        <v>2014</v>
      </c>
      <c r="D7" s="26"/>
      <c r="E7" s="26"/>
      <c r="F7" s="18"/>
      <c r="G7" s="26">
        <v>2013</v>
      </c>
      <c r="H7" s="26"/>
      <c r="I7" s="26"/>
      <c r="J7" s="18"/>
      <c r="K7" s="26">
        <v>2012</v>
      </c>
      <c r="L7" s="26"/>
      <c r="M7" s="26"/>
    </row>
    <row r="8" spans="1:21">
      <c r="A8" s="14"/>
      <c r="B8" s="40" t="s">
        <v>564</v>
      </c>
      <c r="C8" s="41" t="s">
        <v>255</v>
      </c>
      <c r="D8" s="43">
        <v>64510</v>
      </c>
      <c r="E8" s="27"/>
      <c r="F8" s="29"/>
      <c r="G8" s="46" t="s">
        <v>255</v>
      </c>
      <c r="H8" s="48">
        <v>37200</v>
      </c>
      <c r="I8" s="27"/>
      <c r="J8" s="29"/>
      <c r="K8" s="46" t="s">
        <v>255</v>
      </c>
      <c r="L8" s="48">
        <v>31655</v>
      </c>
      <c r="M8" s="27"/>
    </row>
    <row r="9" spans="1:21">
      <c r="A9" s="14"/>
      <c r="B9" s="40"/>
      <c r="C9" s="59"/>
      <c r="D9" s="60"/>
      <c r="E9" s="29"/>
      <c r="F9" s="29"/>
      <c r="G9" s="32"/>
      <c r="H9" s="31"/>
      <c r="I9" s="29"/>
      <c r="J9" s="29"/>
      <c r="K9" s="32"/>
      <c r="L9" s="31"/>
      <c r="M9" s="29"/>
    </row>
    <row r="10" spans="1:21" ht="26.25">
      <c r="A10" s="14"/>
      <c r="B10" s="34" t="s">
        <v>565</v>
      </c>
      <c r="C10" s="50" t="s">
        <v>566</v>
      </c>
      <c r="D10" s="50"/>
      <c r="E10" s="35" t="s">
        <v>279</v>
      </c>
      <c r="F10" s="18"/>
      <c r="G10" s="51" t="s">
        <v>567</v>
      </c>
      <c r="H10" s="51"/>
      <c r="I10" s="22" t="s">
        <v>279</v>
      </c>
      <c r="J10" s="18"/>
      <c r="K10" s="51" t="s">
        <v>429</v>
      </c>
      <c r="L10" s="51"/>
      <c r="M10" s="22" t="s">
        <v>279</v>
      </c>
    </row>
    <row r="11" spans="1:21" ht="36" customHeight="1">
      <c r="A11" s="14"/>
      <c r="B11" s="128" t="s">
        <v>568</v>
      </c>
      <c r="C11" s="50" t="s">
        <v>569</v>
      </c>
      <c r="D11" s="50"/>
      <c r="E11" s="59" t="s">
        <v>279</v>
      </c>
      <c r="F11" s="29"/>
      <c r="G11" s="51" t="s">
        <v>570</v>
      </c>
      <c r="H11" s="51"/>
      <c r="I11" s="32" t="s">
        <v>279</v>
      </c>
      <c r="J11" s="29"/>
      <c r="K11" s="51" t="s">
        <v>276</v>
      </c>
      <c r="L11" s="51"/>
      <c r="M11" s="29"/>
    </row>
    <row r="12" spans="1:21">
      <c r="A12" s="14"/>
      <c r="B12" s="128"/>
      <c r="C12" s="50"/>
      <c r="D12" s="50"/>
      <c r="E12" s="59"/>
      <c r="F12" s="29"/>
      <c r="G12" s="51"/>
      <c r="H12" s="51"/>
      <c r="I12" s="32"/>
      <c r="J12" s="29"/>
      <c r="K12" s="51"/>
      <c r="L12" s="51"/>
      <c r="M12" s="29"/>
    </row>
    <row r="13" spans="1:21" ht="35.25" customHeight="1">
      <c r="A13" s="14"/>
      <c r="B13" s="128" t="s">
        <v>571</v>
      </c>
      <c r="C13" s="50" t="s">
        <v>276</v>
      </c>
      <c r="D13" s="50"/>
      <c r="E13" s="29"/>
      <c r="F13" s="29"/>
      <c r="G13" s="31">
        <v>2182</v>
      </c>
      <c r="H13" s="31"/>
      <c r="I13" s="29"/>
      <c r="J13" s="29"/>
      <c r="K13" s="51">
        <v>470</v>
      </c>
      <c r="L13" s="51"/>
      <c r="M13" s="29"/>
    </row>
    <row r="14" spans="1:21" ht="15.75" thickBot="1">
      <c r="A14" s="14"/>
      <c r="B14" s="128"/>
      <c r="C14" s="52"/>
      <c r="D14" s="52"/>
      <c r="E14" s="62"/>
      <c r="F14" s="29"/>
      <c r="G14" s="69"/>
      <c r="H14" s="69"/>
      <c r="I14" s="62"/>
      <c r="J14" s="29"/>
      <c r="K14" s="53"/>
      <c r="L14" s="53"/>
      <c r="M14" s="62"/>
    </row>
    <row r="15" spans="1:21">
      <c r="A15" s="14"/>
      <c r="B15" s="40" t="s">
        <v>572</v>
      </c>
      <c r="C15" s="41" t="s">
        <v>255</v>
      </c>
      <c r="D15" s="43">
        <v>62218</v>
      </c>
      <c r="E15" s="27"/>
      <c r="F15" s="29"/>
      <c r="G15" s="46" t="s">
        <v>255</v>
      </c>
      <c r="H15" s="48">
        <v>38814</v>
      </c>
      <c r="I15" s="27"/>
      <c r="J15" s="29"/>
      <c r="K15" s="46" t="s">
        <v>255</v>
      </c>
      <c r="L15" s="48">
        <v>31978</v>
      </c>
      <c r="M15" s="27"/>
    </row>
    <row r="16" spans="1:21" ht="15.75" thickBot="1">
      <c r="A16" s="14"/>
      <c r="B16" s="40"/>
      <c r="C16" s="54"/>
      <c r="D16" s="55"/>
      <c r="E16" s="56"/>
      <c r="F16" s="29"/>
      <c r="G16" s="57"/>
      <c r="H16" s="58"/>
      <c r="I16" s="56"/>
      <c r="J16" s="29"/>
      <c r="K16" s="57"/>
      <c r="L16" s="58"/>
      <c r="M16" s="56"/>
    </row>
    <row r="17" spans="1:21" ht="15.75" thickTop="1">
      <c r="A17" s="14" t="s">
        <v>987</v>
      </c>
      <c r="B17" s="80" t="s">
        <v>988</v>
      </c>
      <c r="C17" s="80"/>
      <c r="D17" s="80"/>
      <c r="E17" s="80"/>
      <c r="F17" s="80"/>
      <c r="G17" s="80"/>
      <c r="H17" s="80"/>
      <c r="I17" s="80"/>
      <c r="J17" s="80"/>
      <c r="K17" s="80"/>
      <c r="L17" s="80"/>
      <c r="M17" s="80"/>
      <c r="N17" s="80"/>
      <c r="O17" s="80"/>
      <c r="P17" s="80"/>
      <c r="Q17" s="80"/>
      <c r="R17" s="80"/>
      <c r="S17" s="80"/>
      <c r="T17" s="80"/>
      <c r="U17" s="80"/>
    </row>
    <row r="18" spans="1:21">
      <c r="A18" s="14"/>
      <c r="B18" s="25"/>
      <c r="C18" s="25"/>
      <c r="D18" s="25"/>
      <c r="E18" s="25"/>
      <c r="F18" s="25"/>
      <c r="G18" s="25"/>
      <c r="H18" s="25"/>
      <c r="I18" s="25"/>
      <c r="J18" s="25"/>
      <c r="K18" s="25"/>
      <c r="L18" s="25"/>
      <c r="M18" s="25"/>
      <c r="N18" s="25"/>
      <c r="O18" s="25"/>
      <c r="P18" s="25"/>
      <c r="Q18" s="25"/>
      <c r="R18" s="25"/>
      <c r="S18" s="25"/>
      <c r="T18" s="25"/>
      <c r="U18" s="25"/>
    </row>
    <row r="19" spans="1:21">
      <c r="A19" s="14"/>
      <c r="B19" s="16"/>
      <c r="C19" s="16"/>
      <c r="D19" s="16"/>
      <c r="E19" s="16"/>
      <c r="F19" s="16"/>
      <c r="G19" s="16"/>
      <c r="H19" s="16"/>
      <c r="I19" s="16"/>
      <c r="J19" s="16"/>
      <c r="K19" s="16"/>
      <c r="L19" s="16"/>
      <c r="M19" s="16"/>
      <c r="N19" s="16"/>
      <c r="O19" s="16"/>
      <c r="P19" s="16"/>
      <c r="Q19" s="16"/>
      <c r="R19" s="16"/>
      <c r="S19" s="16"/>
      <c r="T19" s="16"/>
      <c r="U19" s="16"/>
    </row>
    <row r="20" spans="1:21">
      <c r="A20" s="14"/>
      <c r="B20" s="29"/>
      <c r="C20" s="130" t="s">
        <v>574</v>
      </c>
      <c r="D20" s="130"/>
      <c r="E20" s="130"/>
      <c r="F20" s="29"/>
      <c r="G20" s="130" t="s">
        <v>577</v>
      </c>
      <c r="H20" s="130"/>
      <c r="I20" s="130"/>
      <c r="J20" s="29"/>
      <c r="K20" s="130" t="s">
        <v>579</v>
      </c>
      <c r="L20" s="130"/>
      <c r="M20" s="130"/>
      <c r="N20" s="29"/>
      <c r="O20" s="130" t="s">
        <v>581</v>
      </c>
      <c r="P20" s="130"/>
      <c r="Q20" s="130"/>
      <c r="R20" s="29"/>
      <c r="S20" s="130" t="s">
        <v>584</v>
      </c>
      <c r="T20" s="130"/>
      <c r="U20" s="130"/>
    </row>
    <row r="21" spans="1:21">
      <c r="A21" s="14"/>
      <c r="B21" s="29"/>
      <c r="C21" s="130" t="s">
        <v>575</v>
      </c>
      <c r="D21" s="130"/>
      <c r="E21" s="130"/>
      <c r="F21" s="29"/>
      <c r="G21" s="130" t="s">
        <v>578</v>
      </c>
      <c r="H21" s="130"/>
      <c r="I21" s="130"/>
      <c r="J21" s="29"/>
      <c r="K21" s="130" t="s">
        <v>580</v>
      </c>
      <c r="L21" s="130"/>
      <c r="M21" s="130"/>
      <c r="N21" s="29"/>
      <c r="O21" s="130" t="s">
        <v>582</v>
      </c>
      <c r="P21" s="130"/>
      <c r="Q21" s="130"/>
      <c r="R21" s="29"/>
      <c r="S21" s="130"/>
      <c r="T21" s="130"/>
      <c r="U21" s="130"/>
    </row>
    <row r="22" spans="1:21" ht="15.75" thickBot="1">
      <c r="A22" s="14"/>
      <c r="B22" s="29"/>
      <c r="C22" s="26" t="s">
        <v>576</v>
      </c>
      <c r="D22" s="26"/>
      <c r="E22" s="26"/>
      <c r="F22" s="29"/>
      <c r="G22" s="148"/>
      <c r="H22" s="148"/>
      <c r="I22" s="148"/>
      <c r="J22" s="29"/>
      <c r="K22" s="148"/>
      <c r="L22" s="148"/>
      <c r="M22" s="148"/>
      <c r="N22" s="29"/>
      <c r="O22" s="26" t="s">
        <v>583</v>
      </c>
      <c r="P22" s="26"/>
      <c r="Q22" s="26"/>
      <c r="R22" s="29"/>
      <c r="S22" s="26"/>
      <c r="T22" s="26"/>
      <c r="U22" s="26"/>
    </row>
    <row r="23" spans="1:21">
      <c r="A23" s="14"/>
      <c r="B23" s="147" t="s">
        <v>585</v>
      </c>
      <c r="C23" s="27"/>
      <c r="D23" s="27"/>
      <c r="E23" s="27"/>
      <c r="F23" s="18"/>
      <c r="G23" s="27"/>
      <c r="H23" s="27"/>
      <c r="I23" s="27"/>
      <c r="J23" s="18"/>
      <c r="K23" s="27"/>
      <c r="L23" s="27"/>
      <c r="M23" s="27"/>
      <c r="N23" s="18"/>
      <c r="O23" s="27"/>
      <c r="P23" s="27"/>
      <c r="Q23" s="27"/>
      <c r="R23" s="18"/>
      <c r="S23" s="27"/>
      <c r="T23" s="27"/>
      <c r="U23" s="27"/>
    </row>
    <row r="24" spans="1:21">
      <c r="A24" s="14"/>
      <c r="B24" s="149">
        <v>2014</v>
      </c>
      <c r="C24" s="32" t="s">
        <v>255</v>
      </c>
      <c r="D24" s="51">
        <v>0.3</v>
      </c>
      <c r="E24" s="29"/>
      <c r="F24" s="29"/>
      <c r="G24" s="32" t="s">
        <v>255</v>
      </c>
      <c r="H24" s="51">
        <v>0.28156399999999998</v>
      </c>
      <c r="I24" s="29"/>
      <c r="J24" s="29"/>
      <c r="K24" s="32" t="s">
        <v>255</v>
      </c>
      <c r="L24" s="51">
        <v>1.8436000000000001E-2</v>
      </c>
      <c r="M24" s="29"/>
      <c r="N24" s="29"/>
      <c r="O24" s="32" t="s">
        <v>255</v>
      </c>
      <c r="P24" s="51">
        <v>1.8436000000000001E-2</v>
      </c>
      <c r="Q24" s="29"/>
      <c r="R24" s="29"/>
      <c r="S24" s="32" t="s">
        <v>255</v>
      </c>
      <c r="T24" s="51" t="s">
        <v>276</v>
      </c>
      <c r="U24" s="29"/>
    </row>
    <row r="25" spans="1:21">
      <c r="A25" s="14"/>
      <c r="B25" s="149"/>
      <c r="C25" s="32"/>
      <c r="D25" s="51"/>
      <c r="E25" s="29"/>
      <c r="F25" s="29"/>
      <c r="G25" s="32"/>
      <c r="H25" s="51"/>
      <c r="I25" s="29"/>
      <c r="J25" s="29"/>
      <c r="K25" s="32"/>
      <c r="L25" s="51"/>
      <c r="M25" s="29"/>
      <c r="N25" s="29"/>
      <c r="O25" s="32"/>
      <c r="P25" s="51"/>
      <c r="Q25" s="29"/>
      <c r="R25" s="29"/>
      <c r="S25" s="32"/>
      <c r="T25" s="51"/>
      <c r="U25" s="29"/>
    </row>
    <row r="26" spans="1:21">
      <c r="A26" s="14"/>
      <c r="B26" s="149">
        <v>2013</v>
      </c>
      <c r="C26" s="32" t="s">
        <v>255</v>
      </c>
      <c r="D26" s="51">
        <v>0.18</v>
      </c>
      <c r="E26" s="29"/>
      <c r="F26" s="29"/>
      <c r="G26" s="32" t="s">
        <v>255</v>
      </c>
      <c r="H26" s="51">
        <v>0.17035500000000001</v>
      </c>
      <c r="I26" s="29"/>
      <c r="J26" s="29"/>
      <c r="K26" s="32" t="s">
        <v>255</v>
      </c>
      <c r="L26" s="51">
        <v>9.6450000000000008E-3</v>
      </c>
      <c r="M26" s="29"/>
      <c r="N26" s="29"/>
      <c r="O26" s="32" t="s">
        <v>255</v>
      </c>
      <c r="P26" s="51">
        <v>9.4570000000000001E-3</v>
      </c>
      <c r="Q26" s="29"/>
      <c r="R26" s="29"/>
      <c r="S26" s="32" t="s">
        <v>255</v>
      </c>
      <c r="T26" s="51" t="s">
        <v>276</v>
      </c>
      <c r="U26" s="29"/>
    </row>
    <row r="27" spans="1:21">
      <c r="A27" s="14"/>
      <c r="B27" s="149"/>
      <c r="C27" s="32"/>
      <c r="D27" s="51"/>
      <c r="E27" s="29"/>
      <c r="F27" s="29"/>
      <c r="G27" s="32"/>
      <c r="H27" s="51"/>
      <c r="I27" s="29"/>
      <c r="J27" s="29"/>
      <c r="K27" s="32"/>
      <c r="L27" s="51"/>
      <c r="M27" s="29"/>
      <c r="N27" s="29"/>
      <c r="O27" s="32"/>
      <c r="P27" s="51"/>
      <c r="Q27" s="29"/>
      <c r="R27" s="29"/>
      <c r="S27" s="32"/>
      <c r="T27" s="51"/>
      <c r="U27" s="29"/>
    </row>
    <row r="28" spans="1:21">
      <c r="A28" s="14"/>
      <c r="B28" s="149">
        <v>2012</v>
      </c>
      <c r="C28" s="32" t="s">
        <v>255</v>
      </c>
      <c r="D28" s="51">
        <v>0.18</v>
      </c>
      <c r="E28" s="29"/>
      <c r="F28" s="29"/>
      <c r="G28" s="32" t="s">
        <v>255</v>
      </c>
      <c r="H28" s="51">
        <v>0.124724</v>
      </c>
      <c r="I28" s="29"/>
      <c r="J28" s="29"/>
      <c r="K28" s="32" t="s">
        <v>255</v>
      </c>
      <c r="L28" s="51">
        <v>5.5275999999999999E-2</v>
      </c>
      <c r="M28" s="29"/>
      <c r="N28" s="29"/>
      <c r="O28" s="32" t="s">
        <v>255</v>
      </c>
      <c r="P28" s="51">
        <v>5.5275999999999999E-2</v>
      </c>
      <c r="Q28" s="29"/>
      <c r="R28" s="29"/>
      <c r="S28" s="32" t="s">
        <v>255</v>
      </c>
      <c r="T28" s="51" t="s">
        <v>276</v>
      </c>
      <c r="U28" s="29"/>
    </row>
    <row r="29" spans="1:21">
      <c r="A29" s="14"/>
      <c r="B29" s="149"/>
      <c r="C29" s="32"/>
      <c r="D29" s="51"/>
      <c r="E29" s="29"/>
      <c r="F29" s="29"/>
      <c r="G29" s="32"/>
      <c r="H29" s="51"/>
      <c r="I29" s="29"/>
      <c r="J29" s="29"/>
      <c r="K29" s="32"/>
      <c r="L29" s="51"/>
      <c r="M29" s="29"/>
      <c r="N29" s="29"/>
      <c r="O29" s="32"/>
      <c r="P29" s="51"/>
      <c r="Q29" s="29"/>
      <c r="R29" s="29"/>
      <c r="S29" s="32"/>
      <c r="T29" s="51"/>
      <c r="U29" s="29"/>
    </row>
    <row r="30" spans="1:21">
      <c r="A30" s="14"/>
      <c r="B30" s="147" t="s">
        <v>586</v>
      </c>
      <c r="C30" s="29"/>
      <c r="D30" s="29"/>
      <c r="E30" s="29"/>
      <c r="F30" s="18"/>
      <c r="G30" s="29"/>
      <c r="H30" s="29"/>
      <c r="I30" s="29"/>
      <c r="J30" s="18"/>
      <c r="K30" s="29"/>
      <c r="L30" s="29"/>
      <c r="M30" s="29"/>
      <c r="N30" s="18"/>
      <c r="O30" s="29"/>
      <c r="P30" s="29"/>
      <c r="Q30" s="29"/>
      <c r="R30" s="18"/>
      <c r="S30" s="29"/>
      <c r="T30" s="29"/>
      <c r="U30" s="29"/>
    </row>
    <row r="31" spans="1:21">
      <c r="A31" s="14"/>
      <c r="B31" s="149">
        <v>2014</v>
      </c>
      <c r="C31" s="32" t="s">
        <v>255</v>
      </c>
      <c r="D31" s="51" t="s">
        <v>276</v>
      </c>
      <c r="E31" s="29"/>
      <c r="F31" s="29"/>
      <c r="G31" s="32" t="s">
        <v>255</v>
      </c>
      <c r="H31" s="51" t="s">
        <v>276</v>
      </c>
      <c r="I31" s="29"/>
      <c r="J31" s="29"/>
      <c r="K31" s="32" t="s">
        <v>255</v>
      </c>
      <c r="L31" s="51" t="s">
        <v>276</v>
      </c>
      <c r="M31" s="29"/>
      <c r="N31" s="29"/>
      <c r="O31" s="32" t="s">
        <v>255</v>
      </c>
      <c r="P31" s="51" t="s">
        <v>276</v>
      </c>
      <c r="Q31" s="29"/>
      <c r="R31" s="29"/>
      <c r="S31" s="32" t="s">
        <v>255</v>
      </c>
      <c r="T31" s="51" t="s">
        <v>276</v>
      </c>
      <c r="U31" s="29"/>
    </row>
    <row r="32" spans="1:21">
      <c r="A32" s="14"/>
      <c r="B32" s="149"/>
      <c r="C32" s="32"/>
      <c r="D32" s="51"/>
      <c r="E32" s="29"/>
      <c r="F32" s="29"/>
      <c r="G32" s="32"/>
      <c r="H32" s="51"/>
      <c r="I32" s="29"/>
      <c r="J32" s="29"/>
      <c r="K32" s="32"/>
      <c r="L32" s="51"/>
      <c r="M32" s="29"/>
      <c r="N32" s="29"/>
      <c r="O32" s="32"/>
      <c r="P32" s="51"/>
      <c r="Q32" s="29"/>
      <c r="R32" s="29"/>
      <c r="S32" s="32"/>
      <c r="T32" s="51"/>
      <c r="U32" s="29"/>
    </row>
    <row r="33" spans="1:21">
      <c r="A33" s="14"/>
      <c r="B33" s="149">
        <v>2013</v>
      </c>
      <c r="C33" s="32" t="s">
        <v>255</v>
      </c>
      <c r="D33" s="51">
        <v>0.96875</v>
      </c>
      <c r="E33" s="29"/>
      <c r="F33" s="29"/>
      <c r="G33" s="32" t="s">
        <v>255</v>
      </c>
      <c r="H33" s="51">
        <v>0.96688200000000002</v>
      </c>
      <c r="I33" s="29"/>
      <c r="J33" s="29"/>
      <c r="K33" s="32" t="s">
        <v>255</v>
      </c>
      <c r="L33" s="51">
        <v>1.8680000000000001E-3</v>
      </c>
      <c r="M33" s="29"/>
      <c r="N33" s="29"/>
      <c r="O33" s="32" t="s">
        <v>255</v>
      </c>
      <c r="P33" s="51" t="s">
        <v>276</v>
      </c>
      <c r="Q33" s="29"/>
      <c r="R33" s="29"/>
      <c r="S33" s="32" t="s">
        <v>255</v>
      </c>
      <c r="T33" s="51">
        <v>25</v>
      </c>
      <c r="U33" s="29"/>
    </row>
    <row r="34" spans="1:21">
      <c r="A34" s="14"/>
      <c r="B34" s="149"/>
      <c r="C34" s="32"/>
      <c r="D34" s="51"/>
      <c r="E34" s="29"/>
      <c r="F34" s="29"/>
      <c r="G34" s="32"/>
      <c r="H34" s="51"/>
      <c r="I34" s="29"/>
      <c r="J34" s="29"/>
      <c r="K34" s="32"/>
      <c r="L34" s="51"/>
      <c r="M34" s="29"/>
      <c r="N34" s="29"/>
      <c r="O34" s="32"/>
      <c r="P34" s="51"/>
      <c r="Q34" s="29"/>
      <c r="R34" s="29"/>
      <c r="S34" s="32"/>
      <c r="T34" s="51"/>
      <c r="U34" s="29"/>
    </row>
    <row r="35" spans="1:21">
      <c r="A35" s="14"/>
      <c r="B35" s="149">
        <v>2012</v>
      </c>
      <c r="C35" s="32" t="s">
        <v>255</v>
      </c>
      <c r="D35" s="51">
        <v>1.9375</v>
      </c>
      <c r="E35" s="29"/>
      <c r="F35" s="29"/>
      <c r="G35" s="32" t="s">
        <v>255</v>
      </c>
      <c r="H35" s="51">
        <v>1.34222</v>
      </c>
      <c r="I35" s="29"/>
      <c r="J35" s="29"/>
      <c r="K35" s="32" t="s">
        <v>255</v>
      </c>
      <c r="L35" s="51">
        <v>0.59528000000000003</v>
      </c>
      <c r="M35" s="29"/>
      <c r="N35" s="29"/>
      <c r="O35" s="32" t="s">
        <v>255</v>
      </c>
      <c r="P35" s="51">
        <v>0.59528000000000003</v>
      </c>
      <c r="Q35" s="29"/>
      <c r="R35" s="29"/>
      <c r="S35" s="32" t="s">
        <v>255</v>
      </c>
      <c r="T35" s="51" t="s">
        <v>276</v>
      </c>
      <c r="U35" s="29"/>
    </row>
    <row r="36" spans="1:21">
      <c r="A36" s="14"/>
      <c r="B36" s="149"/>
      <c r="C36" s="32"/>
      <c r="D36" s="51"/>
      <c r="E36" s="29"/>
      <c r="F36" s="29"/>
      <c r="G36" s="32"/>
      <c r="H36" s="51"/>
      <c r="I36" s="29"/>
      <c r="J36" s="29"/>
      <c r="K36" s="32"/>
      <c r="L36" s="51"/>
      <c r="M36" s="29"/>
      <c r="N36" s="29"/>
      <c r="O36" s="32"/>
      <c r="P36" s="51"/>
      <c r="Q36" s="29"/>
      <c r="R36" s="29"/>
      <c r="S36" s="32"/>
      <c r="T36" s="51"/>
      <c r="U36" s="29"/>
    </row>
    <row r="37" spans="1:21">
      <c r="A37" s="14"/>
      <c r="B37" s="147" t="s">
        <v>587</v>
      </c>
      <c r="C37" s="29"/>
      <c r="D37" s="29"/>
      <c r="E37" s="29"/>
      <c r="F37" s="18"/>
      <c r="G37" s="29"/>
      <c r="H37" s="29"/>
      <c r="I37" s="29"/>
      <c r="J37" s="18"/>
      <c r="K37" s="29"/>
      <c r="L37" s="29"/>
      <c r="M37" s="29"/>
      <c r="N37" s="18"/>
      <c r="O37" s="29"/>
      <c r="P37" s="29"/>
      <c r="Q37" s="29"/>
      <c r="R37" s="18"/>
      <c r="S37" s="29"/>
      <c r="T37" s="29"/>
      <c r="U37" s="29"/>
    </row>
    <row r="38" spans="1:21">
      <c r="A38" s="14"/>
      <c r="B38" s="149">
        <v>2014</v>
      </c>
      <c r="C38" s="32" t="s">
        <v>255</v>
      </c>
      <c r="D38" s="51">
        <v>25.776039999999998</v>
      </c>
      <c r="E38" s="29"/>
      <c r="F38" s="29"/>
      <c r="G38" s="32" t="s">
        <v>255</v>
      </c>
      <c r="H38" s="51">
        <v>0.46775</v>
      </c>
      <c r="I38" s="29"/>
      <c r="J38" s="29"/>
      <c r="K38" s="32" t="s">
        <v>255</v>
      </c>
      <c r="L38" s="51">
        <v>1E-3</v>
      </c>
      <c r="M38" s="29"/>
      <c r="N38" s="29"/>
      <c r="O38" s="32" t="s">
        <v>255</v>
      </c>
      <c r="P38" s="51">
        <v>1E-3</v>
      </c>
      <c r="Q38" s="29"/>
      <c r="R38" s="29"/>
      <c r="S38" s="32" t="s">
        <v>255</v>
      </c>
      <c r="T38" s="51">
        <v>25.307289999999998</v>
      </c>
      <c r="U38" s="29"/>
    </row>
    <row r="39" spans="1:21">
      <c r="A39" s="14"/>
      <c r="B39" s="149"/>
      <c r="C39" s="32"/>
      <c r="D39" s="51"/>
      <c r="E39" s="29"/>
      <c r="F39" s="29"/>
      <c r="G39" s="32"/>
      <c r="H39" s="51"/>
      <c r="I39" s="29"/>
      <c r="J39" s="29"/>
      <c r="K39" s="32"/>
      <c r="L39" s="51"/>
      <c r="M39" s="29"/>
      <c r="N39" s="29"/>
      <c r="O39" s="32"/>
      <c r="P39" s="51"/>
      <c r="Q39" s="29"/>
      <c r="R39" s="29"/>
      <c r="S39" s="32"/>
      <c r="T39" s="51"/>
      <c r="U39" s="29"/>
    </row>
    <row r="40" spans="1:21">
      <c r="A40" s="14"/>
      <c r="B40" s="149">
        <v>2013</v>
      </c>
      <c r="C40" s="32" t="s">
        <v>255</v>
      </c>
      <c r="D40" s="51">
        <v>1.875</v>
      </c>
      <c r="E40" s="29"/>
      <c r="F40" s="29"/>
      <c r="G40" s="32" t="s">
        <v>255</v>
      </c>
      <c r="H40" s="51">
        <v>1.7746729999999999</v>
      </c>
      <c r="I40" s="29"/>
      <c r="J40" s="29"/>
      <c r="K40" s="32" t="s">
        <v>255</v>
      </c>
      <c r="L40" s="51">
        <v>0.100327</v>
      </c>
      <c r="M40" s="29"/>
      <c r="N40" s="29"/>
      <c r="O40" s="32" t="s">
        <v>255</v>
      </c>
      <c r="P40" s="51">
        <v>9.8518999999999995E-2</v>
      </c>
      <c r="Q40" s="29"/>
      <c r="R40" s="29"/>
      <c r="S40" s="32" t="s">
        <v>255</v>
      </c>
      <c r="T40" s="51" t="s">
        <v>276</v>
      </c>
      <c r="U40" s="29"/>
    </row>
    <row r="41" spans="1:21">
      <c r="A41" s="14"/>
      <c r="B41" s="149"/>
      <c r="C41" s="32"/>
      <c r="D41" s="51"/>
      <c r="E41" s="29"/>
      <c r="F41" s="29"/>
      <c r="G41" s="32"/>
      <c r="H41" s="51"/>
      <c r="I41" s="29"/>
      <c r="J41" s="29"/>
      <c r="K41" s="32"/>
      <c r="L41" s="51"/>
      <c r="M41" s="29"/>
      <c r="N41" s="29"/>
      <c r="O41" s="32"/>
      <c r="P41" s="51"/>
      <c r="Q41" s="29"/>
      <c r="R41" s="29"/>
      <c r="S41" s="32"/>
      <c r="T41" s="51"/>
      <c r="U41" s="29"/>
    </row>
    <row r="42" spans="1:21">
      <c r="A42" s="14"/>
      <c r="B42" s="149">
        <v>2012</v>
      </c>
      <c r="C42" s="32" t="s">
        <v>255</v>
      </c>
      <c r="D42" s="51">
        <v>1.875</v>
      </c>
      <c r="E42" s="29"/>
      <c r="F42" s="29"/>
      <c r="G42" s="32" t="s">
        <v>255</v>
      </c>
      <c r="H42" s="51">
        <v>1.298222</v>
      </c>
      <c r="I42" s="29"/>
      <c r="J42" s="29"/>
      <c r="K42" s="32" t="s">
        <v>255</v>
      </c>
      <c r="L42" s="51">
        <v>0.57607799999999998</v>
      </c>
      <c r="M42" s="29"/>
      <c r="N42" s="29"/>
      <c r="O42" s="32" t="s">
        <v>255</v>
      </c>
      <c r="P42" s="51">
        <v>0.57607799999999998</v>
      </c>
      <c r="Q42" s="29"/>
      <c r="R42" s="29"/>
      <c r="S42" s="32" t="s">
        <v>255</v>
      </c>
      <c r="T42" s="51" t="s">
        <v>276</v>
      </c>
      <c r="U42" s="29"/>
    </row>
    <row r="43" spans="1:21">
      <c r="A43" s="14"/>
      <c r="B43" s="149"/>
      <c r="C43" s="32"/>
      <c r="D43" s="51"/>
      <c r="E43" s="29"/>
      <c r="F43" s="29"/>
      <c r="G43" s="32"/>
      <c r="H43" s="51"/>
      <c r="I43" s="29"/>
      <c r="J43" s="29"/>
      <c r="K43" s="32"/>
      <c r="L43" s="51"/>
      <c r="M43" s="29"/>
      <c r="N43" s="29"/>
      <c r="O43" s="32"/>
      <c r="P43" s="51"/>
      <c r="Q43" s="29"/>
      <c r="R43" s="29"/>
      <c r="S43" s="32"/>
      <c r="T43" s="51"/>
      <c r="U43" s="29"/>
    </row>
    <row r="44" spans="1:21">
      <c r="A44" s="14"/>
      <c r="B44" s="81"/>
      <c r="C44" s="81"/>
      <c r="D44" s="81"/>
      <c r="E44" s="81"/>
      <c r="F44" s="81"/>
      <c r="G44" s="81"/>
      <c r="H44" s="81"/>
      <c r="I44" s="81"/>
      <c r="J44" s="81"/>
      <c r="K44" s="81"/>
      <c r="L44" s="81"/>
      <c r="M44" s="81"/>
      <c r="N44" s="81"/>
      <c r="O44" s="81"/>
      <c r="P44" s="81"/>
      <c r="Q44" s="81"/>
      <c r="R44" s="81"/>
      <c r="S44" s="81"/>
      <c r="T44" s="81"/>
      <c r="U44" s="81"/>
    </row>
    <row r="45" spans="1:21">
      <c r="A45" s="14"/>
      <c r="B45" s="16"/>
      <c r="C45" s="16"/>
    </row>
    <row r="46" spans="1:21" ht="25.5">
      <c r="A46" s="14"/>
      <c r="B46" s="138" t="s">
        <v>588</v>
      </c>
      <c r="C46" s="150" t="s">
        <v>589</v>
      </c>
    </row>
  </sheetData>
  <mergeCells count="272">
    <mergeCell ref="B44:U44"/>
    <mergeCell ref="T42:T43"/>
    <mergeCell ref="U42:U43"/>
    <mergeCell ref="A1:A2"/>
    <mergeCell ref="B1:U1"/>
    <mergeCell ref="B2:U2"/>
    <mergeCell ref="B3:U3"/>
    <mergeCell ref="A4:A16"/>
    <mergeCell ref="B4:U4"/>
    <mergeCell ref="A17:A46"/>
    <mergeCell ref="B17:U17"/>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5:T36"/>
    <mergeCell ref="U35:U36"/>
    <mergeCell ref="C37:E37"/>
    <mergeCell ref="G37:I37"/>
    <mergeCell ref="K37:M37"/>
    <mergeCell ref="O37:Q37"/>
    <mergeCell ref="S37:U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P33:P34"/>
    <mergeCell ref="Q33:Q34"/>
    <mergeCell ref="R33:R34"/>
    <mergeCell ref="S33:S34"/>
    <mergeCell ref="T33:T34"/>
    <mergeCell ref="U33:U34"/>
    <mergeCell ref="J33:J34"/>
    <mergeCell ref="K33:K34"/>
    <mergeCell ref="L33:L34"/>
    <mergeCell ref="M33:M34"/>
    <mergeCell ref="N33:N34"/>
    <mergeCell ref="O33:O34"/>
    <mergeCell ref="T31:T32"/>
    <mergeCell ref="U31:U32"/>
    <mergeCell ref="B33:B34"/>
    <mergeCell ref="C33:C34"/>
    <mergeCell ref="D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8:Q29"/>
    <mergeCell ref="R28:R29"/>
    <mergeCell ref="S28:S29"/>
    <mergeCell ref="T28:T29"/>
    <mergeCell ref="U28:U29"/>
    <mergeCell ref="C30:E30"/>
    <mergeCell ref="G30:I30"/>
    <mergeCell ref="K30:M30"/>
    <mergeCell ref="O30:Q30"/>
    <mergeCell ref="S30:U30"/>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O26:O27"/>
    <mergeCell ref="P26:P27"/>
    <mergeCell ref="Q26:Q27"/>
    <mergeCell ref="R26:R27"/>
    <mergeCell ref="S26:S27"/>
    <mergeCell ref="T26:T27"/>
    <mergeCell ref="I26:I27"/>
    <mergeCell ref="J26:J27"/>
    <mergeCell ref="K26:K27"/>
    <mergeCell ref="L26:L27"/>
    <mergeCell ref="M26:M27"/>
    <mergeCell ref="N26:N27"/>
    <mergeCell ref="S24:S25"/>
    <mergeCell ref="T24:T25"/>
    <mergeCell ref="U24:U25"/>
    <mergeCell ref="B26:B27"/>
    <mergeCell ref="C26:C27"/>
    <mergeCell ref="D26:D27"/>
    <mergeCell ref="E26:E27"/>
    <mergeCell ref="F26:F27"/>
    <mergeCell ref="G26:G27"/>
    <mergeCell ref="H26:H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N20:N22"/>
    <mergeCell ref="O20:Q20"/>
    <mergeCell ref="O21:Q21"/>
    <mergeCell ref="O22:Q22"/>
    <mergeCell ref="R20:R22"/>
    <mergeCell ref="S20:U22"/>
    <mergeCell ref="G21:I21"/>
    <mergeCell ref="G22:I22"/>
    <mergeCell ref="J20:J22"/>
    <mergeCell ref="K20:M20"/>
    <mergeCell ref="K21:M21"/>
    <mergeCell ref="K22:M22"/>
    <mergeCell ref="K15:K16"/>
    <mergeCell ref="L15:L16"/>
    <mergeCell ref="M15:M16"/>
    <mergeCell ref="B18:U18"/>
    <mergeCell ref="B20:B22"/>
    <mergeCell ref="C20:E20"/>
    <mergeCell ref="C21:E21"/>
    <mergeCell ref="C22:E22"/>
    <mergeCell ref="F20:F22"/>
    <mergeCell ref="G20:I20"/>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30.5703125" customWidth="1"/>
    <col min="4" max="4" width="6.7109375" customWidth="1"/>
    <col min="5" max="6" width="30.5703125" customWidth="1"/>
  </cols>
  <sheetData>
    <row r="1" spans="1:6" ht="15" customHeight="1">
      <c r="A1" s="8" t="s">
        <v>989</v>
      </c>
      <c r="B1" s="8" t="s">
        <v>1</v>
      </c>
      <c r="C1" s="8"/>
      <c r="D1" s="8"/>
      <c r="E1" s="8"/>
      <c r="F1" s="8"/>
    </row>
    <row r="2" spans="1:6" ht="15" customHeight="1">
      <c r="A2" s="8"/>
      <c r="B2" s="8" t="s">
        <v>2</v>
      </c>
      <c r="C2" s="8"/>
      <c r="D2" s="8"/>
      <c r="E2" s="8"/>
      <c r="F2" s="8"/>
    </row>
    <row r="3" spans="1:6">
      <c r="A3" s="3" t="s">
        <v>591</v>
      </c>
      <c r="B3" s="78"/>
      <c r="C3" s="78"/>
      <c r="D3" s="78"/>
      <c r="E3" s="78"/>
      <c r="F3" s="78"/>
    </row>
    <row r="4" spans="1:6">
      <c r="A4" s="14" t="s">
        <v>990</v>
      </c>
      <c r="B4" s="80" t="s">
        <v>594</v>
      </c>
      <c r="C4" s="80"/>
      <c r="D4" s="80"/>
      <c r="E4" s="80"/>
      <c r="F4" s="80"/>
    </row>
    <row r="5" spans="1:6">
      <c r="A5" s="14"/>
      <c r="B5" s="25"/>
      <c r="C5" s="25"/>
      <c r="D5" s="25"/>
      <c r="E5" s="25"/>
      <c r="F5" s="25"/>
    </row>
    <row r="6" spans="1:6">
      <c r="A6" s="14"/>
      <c r="B6" s="16"/>
      <c r="C6" s="16"/>
      <c r="D6" s="16"/>
      <c r="E6" s="16"/>
      <c r="F6" s="16"/>
    </row>
    <row r="7" spans="1:6">
      <c r="A7" s="14"/>
      <c r="B7" s="40">
        <v>2015</v>
      </c>
      <c r="C7" s="29"/>
      <c r="D7" s="32" t="s">
        <v>255</v>
      </c>
      <c r="E7" s="31">
        <v>219974</v>
      </c>
      <c r="F7" s="29"/>
    </row>
    <row r="8" spans="1:6">
      <c r="A8" s="14"/>
      <c r="B8" s="40"/>
      <c r="C8" s="29"/>
      <c r="D8" s="32"/>
      <c r="E8" s="31"/>
      <c r="F8" s="29"/>
    </row>
    <row r="9" spans="1:6">
      <c r="A9" s="14"/>
      <c r="B9" s="40">
        <v>2016</v>
      </c>
      <c r="C9" s="29"/>
      <c r="D9" s="31">
        <v>218991</v>
      </c>
      <c r="E9" s="31"/>
      <c r="F9" s="29"/>
    </row>
    <row r="10" spans="1:6">
      <c r="A10" s="14"/>
      <c r="B10" s="40"/>
      <c r="C10" s="29"/>
      <c r="D10" s="31"/>
      <c r="E10" s="31"/>
      <c r="F10" s="29"/>
    </row>
    <row r="11" spans="1:6">
      <c r="A11" s="14"/>
      <c r="B11" s="40">
        <v>2017</v>
      </c>
      <c r="C11" s="29"/>
      <c r="D11" s="31">
        <v>200654</v>
      </c>
      <c r="E11" s="31"/>
      <c r="F11" s="29"/>
    </row>
    <row r="12" spans="1:6">
      <c r="A12" s="14"/>
      <c r="B12" s="40"/>
      <c r="C12" s="29"/>
      <c r="D12" s="31"/>
      <c r="E12" s="31"/>
      <c r="F12" s="29"/>
    </row>
    <row r="13" spans="1:6">
      <c r="A13" s="14"/>
      <c r="B13" s="40">
        <v>2018</v>
      </c>
      <c r="C13" s="29"/>
      <c r="D13" s="31">
        <v>191446</v>
      </c>
      <c r="E13" s="31"/>
      <c r="F13" s="29"/>
    </row>
    <row r="14" spans="1:6">
      <c r="A14" s="14"/>
      <c r="B14" s="40"/>
      <c r="C14" s="29"/>
      <c r="D14" s="31"/>
      <c r="E14" s="31"/>
      <c r="F14" s="29"/>
    </row>
    <row r="15" spans="1:6">
      <c r="A15" s="14"/>
      <c r="B15" s="40">
        <v>2019</v>
      </c>
      <c r="C15" s="29"/>
      <c r="D15" s="31">
        <v>166739</v>
      </c>
      <c r="E15" s="31"/>
      <c r="F15" s="29"/>
    </row>
    <row r="16" spans="1:6">
      <c r="A16" s="14"/>
      <c r="B16" s="40"/>
      <c r="C16" s="29"/>
      <c r="D16" s="31"/>
      <c r="E16" s="31"/>
      <c r="F16" s="29"/>
    </row>
    <row r="17" spans="1:6">
      <c r="A17" s="14"/>
      <c r="B17" s="40" t="s">
        <v>470</v>
      </c>
      <c r="C17" s="29"/>
      <c r="D17" s="31">
        <v>651690</v>
      </c>
      <c r="E17" s="31"/>
      <c r="F17" s="29"/>
    </row>
    <row r="18" spans="1:6" ht="15.75" thickBot="1">
      <c r="A18" s="14"/>
      <c r="B18" s="40"/>
      <c r="C18" s="29"/>
      <c r="D18" s="69"/>
      <c r="E18" s="69"/>
      <c r="F18" s="62"/>
    </row>
    <row r="19" spans="1:6">
      <c r="A19" s="14"/>
      <c r="B19" s="29"/>
      <c r="C19" s="29"/>
      <c r="D19" s="46" t="s">
        <v>255</v>
      </c>
      <c r="E19" s="48">
        <v>1649494</v>
      </c>
      <c r="F19" s="27"/>
    </row>
    <row r="20" spans="1:6" ht="15.75" thickBot="1">
      <c r="A20" s="14"/>
      <c r="B20" s="29"/>
      <c r="C20" s="29"/>
      <c r="D20" s="57"/>
      <c r="E20" s="58"/>
      <c r="F20" s="56"/>
    </row>
    <row r="21" spans="1:6" ht="15.75" thickTop="1"/>
  </sheetData>
  <mergeCells count="37">
    <mergeCell ref="A1:A2"/>
    <mergeCell ref="B1:F1"/>
    <mergeCell ref="B2:F2"/>
    <mergeCell ref="B3:F3"/>
    <mergeCell ref="A4:A20"/>
    <mergeCell ref="B4:F4"/>
    <mergeCell ref="B17:B18"/>
    <mergeCell ref="C17:C18"/>
    <mergeCell ref="D17:E18"/>
    <mergeCell ref="F17:F18"/>
    <mergeCell ref="B19:B20"/>
    <mergeCell ref="C19:C20"/>
    <mergeCell ref="D19:D20"/>
    <mergeCell ref="E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cols>
    <col min="1" max="3" width="36.5703125" bestFit="1" customWidth="1"/>
    <col min="4" max="4" width="9" bestFit="1" customWidth="1"/>
    <col min="5" max="5" width="1.5703125" bestFit="1" customWidth="1"/>
    <col min="6" max="6" width="2.85546875" customWidth="1"/>
    <col min="7" max="7" width="8.7109375" customWidth="1"/>
    <col min="8" max="8" width="13.140625" customWidth="1"/>
    <col min="9" max="9" width="1.5703125" bestFit="1" customWidth="1"/>
    <col min="11" max="11" width="2" bestFit="1" customWidth="1"/>
    <col min="12" max="12" width="9" bestFit="1" customWidth="1"/>
    <col min="13" max="13" width="1.5703125" bestFit="1" customWidth="1"/>
    <col min="15" max="15" width="2" bestFit="1" customWidth="1"/>
    <col min="16" max="16" width="9" bestFit="1" customWidth="1"/>
    <col min="19" max="19" width="2.42578125" customWidth="1"/>
    <col min="20" max="20" width="11.140625" customWidth="1"/>
    <col min="21" max="21" width="11.28515625" customWidth="1"/>
  </cols>
  <sheetData>
    <row r="1" spans="1:21" ht="15" customHeight="1">
      <c r="A1" s="8" t="s">
        <v>991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596</v>
      </c>
      <c r="B3" s="78"/>
      <c r="C3" s="78"/>
      <c r="D3" s="78"/>
      <c r="E3" s="78"/>
      <c r="F3" s="78"/>
      <c r="G3" s="78"/>
      <c r="H3" s="78"/>
      <c r="I3" s="78"/>
      <c r="J3" s="78"/>
      <c r="K3" s="78"/>
      <c r="L3" s="78"/>
      <c r="M3" s="78"/>
      <c r="N3" s="78"/>
      <c r="O3" s="78"/>
      <c r="P3" s="78"/>
      <c r="Q3" s="78"/>
      <c r="R3" s="78"/>
      <c r="S3" s="78"/>
      <c r="T3" s="78"/>
      <c r="U3" s="78"/>
    </row>
    <row r="4" spans="1:21" ht="45">
      <c r="A4" s="2" t="s">
        <v>992</v>
      </c>
      <c r="B4" s="80" t="s">
        <v>607</v>
      </c>
      <c r="C4" s="80"/>
      <c r="D4" s="80"/>
      <c r="E4" s="80"/>
      <c r="F4" s="80"/>
      <c r="G4" s="80"/>
      <c r="H4" s="80"/>
      <c r="I4" s="80"/>
      <c r="J4" s="80"/>
      <c r="K4" s="80"/>
      <c r="L4" s="80"/>
      <c r="M4" s="80"/>
      <c r="N4" s="80"/>
      <c r="O4" s="80"/>
      <c r="P4" s="80"/>
      <c r="Q4" s="80"/>
      <c r="R4" s="80"/>
      <c r="S4" s="80"/>
      <c r="T4" s="80"/>
      <c r="U4" s="80"/>
    </row>
    <row r="5" spans="1:21">
      <c r="A5" s="14" t="s">
        <v>993</v>
      </c>
      <c r="B5" s="80" t="s">
        <v>610</v>
      </c>
      <c r="C5" s="80"/>
      <c r="D5" s="80"/>
      <c r="E5" s="80"/>
      <c r="F5" s="80"/>
      <c r="G5" s="80"/>
      <c r="H5" s="80"/>
      <c r="I5" s="80"/>
      <c r="J5" s="80"/>
      <c r="K5" s="80"/>
      <c r="L5" s="80"/>
      <c r="M5" s="80"/>
      <c r="N5" s="80"/>
      <c r="O5" s="80"/>
      <c r="P5" s="80"/>
      <c r="Q5" s="80"/>
      <c r="R5" s="80"/>
      <c r="S5" s="80"/>
      <c r="T5" s="80"/>
      <c r="U5" s="80"/>
    </row>
    <row r="6" spans="1:21">
      <c r="A6" s="14"/>
      <c r="B6" s="25"/>
      <c r="C6" s="25"/>
      <c r="D6" s="25"/>
      <c r="E6" s="25"/>
      <c r="F6" s="25"/>
      <c r="G6" s="25"/>
      <c r="H6" s="25"/>
    </row>
    <row r="7" spans="1:21">
      <c r="A7" s="14"/>
      <c r="B7" s="16"/>
      <c r="C7" s="16"/>
      <c r="D7" s="16"/>
      <c r="E7" s="16"/>
      <c r="F7" s="16"/>
      <c r="G7" s="16"/>
      <c r="H7" s="16"/>
    </row>
    <row r="8" spans="1:21">
      <c r="A8" s="14"/>
      <c r="B8" s="29"/>
      <c r="C8" s="130" t="s">
        <v>611</v>
      </c>
      <c r="D8" s="130"/>
      <c r="E8" s="29"/>
      <c r="F8" s="130" t="s">
        <v>614</v>
      </c>
      <c r="G8" s="130"/>
      <c r="H8" s="130"/>
    </row>
    <row r="9" spans="1:21">
      <c r="A9" s="14"/>
      <c r="B9" s="29"/>
      <c r="C9" s="130" t="s">
        <v>612</v>
      </c>
      <c r="D9" s="130"/>
      <c r="E9" s="29"/>
      <c r="F9" s="130" t="s">
        <v>615</v>
      </c>
      <c r="G9" s="130"/>
      <c r="H9" s="130"/>
    </row>
    <row r="10" spans="1:21" ht="15.75" thickBot="1">
      <c r="A10" s="14"/>
      <c r="B10" s="29"/>
      <c r="C10" s="26" t="s">
        <v>613</v>
      </c>
      <c r="D10" s="26"/>
      <c r="E10" s="29"/>
      <c r="F10" s="148"/>
      <c r="G10" s="148"/>
      <c r="H10" s="148"/>
    </row>
    <row r="11" spans="1:21">
      <c r="A11" s="14"/>
      <c r="B11" s="40" t="s">
        <v>616</v>
      </c>
      <c r="C11" s="48">
        <v>3078</v>
      </c>
      <c r="D11" s="27"/>
      <c r="E11" s="29"/>
      <c r="F11" s="46" t="s">
        <v>255</v>
      </c>
      <c r="G11" s="61">
        <v>22.9</v>
      </c>
      <c r="H11" s="27"/>
    </row>
    <row r="12" spans="1:21">
      <c r="A12" s="14"/>
      <c r="B12" s="40"/>
      <c r="C12" s="31"/>
      <c r="D12" s="29"/>
      <c r="E12" s="29"/>
      <c r="F12" s="32"/>
      <c r="G12" s="51"/>
      <c r="H12" s="29"/>
    </row>
    <row r="13" spans="1:21">
      <c r="A13" s="14"/>
      <c r="B13" s="40" t="s">
        <v>617</v>
      </c>
      <c r="C13" s="51" t="s">
        <v>618</v>
      </c>
      <c r="D13" s="32" t="s">
        <v>279</v>
      </c>
      <c r="E13" s="29"/>
      <c r="F13" s="32" t="s">
        <v>255</v>
      </c>
      <c r="G13" s="51">
        <v>8.26</v>
      </c>
      <c r="H13" s="29"/>
    </row>
    <row r="14" spans="1:21">
      <c r="A14" s="14"/>
      <c r="B14" s="40"/>
      <c r="C14" s="51"/>
      <c r="D14" s="32"/>
      <c r="E14" s="29"/>
      <c r="F14" s="32"/>
      <c r="G14" s="51"/>
      <c r="H14" s="29"/>
    </row>
    <row r="15" spans="1:21">
      <c r="A15" s="14"/>
      <c r="B15" s="40" t="s">
        <v>619</v>
      </c>
      <c r="C15" s="51" t="s">
        <v>620</v>
      </c>
      <c r="D15" s="32" t="s">
        <v>279</v>
      </c>
      <c r="E15" s="29"/>
      <c r="F15" s="32" t="s">
        <v>255</v>
      </c>
      <c r="G15" s="51">
        <v>28.18</v>
      </c>
      <c r="H15" s="29"/>
    </row>
    <row r="16" spans="1:21" ht="15.75" thickBot="1">
      <c r="A16" s="14"/>
      <c r="B16" s="40"/>
      <c r="C16" s="53"/>
      <c r="D16" s="70"/>
      <c r="E16" s="29"/>
      <c r="F16" s="32"/>
      <c r="G16" s="51"/>
      <c r="H16" s="29"/>
    </row>
    <row r="17" spans="1:21">
      <c r="A17" s="14"/>
      <c r="B17" s="40" t="s">
        <v>621</v>
      </c>
      <c r="C17" s="48">
        <v>2211</v>
      </c>
      <c r="D17" s="27"/>
      <c r="E17" s="29"/>
      <c r="F17" s="32" t="s">
        <v>255</v>
      </c>
      <c r="G17" s="51">
        <v>22.69</v>
      </c>
      <c r="H17" s="29"/>
    </row>
    <row r="18" spans="1:21" ht="15.75" thickBot="1">
      <c r="A18" s="14"/>
      <c r="B18" s="40"/>
      <c r="C18" s="58"/>
      <c r="D18" s="56"/>
      <c r="E18" s="29"/>
      <c r="F18" s="32"/>
      <c r="G18" s="51"/>
      <c r="H18" s="29"/>
    </row>
    <row r="19" spans="1:21" ht="15.75" thickTop="1">
      <c r="A19" s="14"/>
      <c r="B19" s="40" t="s">
        <v>622</v>
      </c>
      <c r="C19" s="152">
        <v>2180</v>
      </c>
      <c r="D19" s="133"/>
      <c r="E19" s="29"/>
      <c r="F19" s="32" t="s">
        <v>255</v>
      </c>
      <c r="G19" s="51">
        <v>22.89</v>
      </c>
      <c r="H19" s="29"/>
    </row>
    <row r="20" spans="1:21" ht="15.75" thickBot="1">
      <c r="A20" s="14"/>
      <c r="B20" s="40"/>
      <c r="C20" s="58"/>
      <c r="D20" s="56"/>
      <c r="E20" s="29"/>
      <c r="F20" s="32"/>
      <c r="G20" s="51"/>
      <c r="H20" s="29"/>
    </row>
    <row r="21" spans="1:21" ht="15.75" thickTop="1">
      <c r="A21" s="14" t="s">
        <v>994</v>
      </c>
      <c r="B21" s="80" t="s">
        <v>995</v>
      </c>
      <c r="C21" s="80"/>
      <c r="D21" s="80"/>
      <c r="E21" s="80"/>
      <c r="F21" s="80"/>
      <c r="G21" s="80"/>
      <c r="H21" s="80"/>
      <c r="I21" s="80"/>
      <c r="J21" s="80"/>
      <c r="K21" s="80"/>
      <c r="L21" s="80"/>
      <c r="M21" s="80"/>
      <c r="N21" s="80"/>
      <c r="O21" s="80"/>
      <c r="P21" s="80"/>
      <c r="Q21" s="80"/>
      <c r="R21" s="80"/>
      <c r="S21" s="80"/>
      <c r="T21" s="80"/>
      <c r="U21" s="80"/>
    </row>
    <row r="22" spans="1:21">
      <c r="A22" s="14"/>
      <c r="B22" s="25"/>
      <c r="C22" s="25"/>
      <c r="D22" s="25"/>
      <c r="E22" s="25"/>
      <c r="F22" s="25"/>
      <c r="G22" s="25"/>
      <c r="H22" s="25"/>
    </row>
    <row r="23" spans="1:21">
      <c r="A23" s="14"/>
      <c r="B23" s="16"/>
      <c r="C23" s="16"/>
      <c r="D23" s="16"/>
      <c r="E23" s="16"/>
      <c r="F23" s="16"/>
      <c r="G23" s="16"/>
      <c r="H23" s="16"/>
    </row>
    <row r="24" spans="1:21">
      <c r="A24" s="14"/>
      <c r="B24" s="29"/>
      <c r="C24" s="130" t="s">
        <v>611</v>
      </c>
      <c r="D24" s="130"/>
      <c r="E24" s="29"/>
      <c r="F24" s="130" t="s">
        <v>627</v>
      </c>
      <c r="G24" s="130"/>
      <c r="H24" s="130"/>
    </row>
    <row r="25" spans="1:21">
      <c r="A25" s="14"/>
      <c r="B25" s="29"/>
      <c r="C25" s="130" t="s">
        <v>626</v>
      </c>
      <c r="D25" s="130"/>
      <c r="E25" s="29"/>
      <c r="F25" s="130" t="s">
        <v>628</v>
      </c>
      <c r="G25" s="130"/>
      <c r="H25" s="130"/>
    </row>
    <row r="26" spans="1:21" ht="15.75" thickBot="1">
      <c r="A26" s="14"/>
      <c r="B26" s="29"/>
      <c r="C26" s="26" t="s">
        <v>613</v>
      </c>
      <c r="D26" s="26"/>
      <c r="E26" s="29"/>
      <c r="F26" s="148"/>
      <c r="G26" s="148"/>
      <c r="H26" s="148"/>
    </row>
    <row r="27" spans="1:21">
      <c r="A27" s="14"/>
      <c r="B27" s="40" t="s">
        <v>629</v>
      </c>
      <c r="C27" s="61">
        <v>450</v>
      </c>
      <c r="D27" s="27"/>
      <c r="E27" s="29"/>
      <c r="F27" s="46" t="s">
        <v>255</v>
      </c>
      <c r="G27" s="61">
        <v>8</v>
      </c>
      <c r="H27" s="27"/>
    </row>
    <row r="28" spans="1:21">
      <c r="A28" s="14"/>
      <c r="B28" s="40"/>
      <c r="C28" s="51"/>
      <c r="D28" s="29"/>
      <c r="E28" s="29"/>
      <c r="F28" s="32"/>
      <c r="G28" s="51"/>
      <c r="H28" s="29"/>
    </row>
    <row r="29" spans="1:21">
      <c r="A29" s="14"/>
      <c r="B29" s="40" t="s">
        <v>630</v>
      </c>
      <c r="C29" s="51">
        <v>138</v>
      </c>
      <c r="D29" s="29"/>
      <c r="E29" s="29"/>
      <c r="F29" s="32" t="s">
        <v>255</v>
      </c>
      <c r="G29" s="51">
        <v>10.75</v>
      </c>
      <c r="H29" s="29"/>
    </row>
    <row r="30" spans="1:21">
      <c r="A30" s="14"/>
      <c r="B30" s="40"/>
      <c r="C30" s="51"/>
      <c r="D30" s="29"/>
      <c r="E30" s="29"/>
      <c r="F30" s="32"/>
      <c r="G30" s="51"/>
      <c r="H30" s="29"/>
    </row>
    <row r="31" spans="1:21">
      <c r="A31" s="14"/>
      <c r="B31" s="40" t="s">
        <v>631</v>
      </c>
      <c r="C31" s="51" t="s">
        <v>406</v>
      </c>
      <c r="D31" s="32" t="s">
        <v>279</v>
      </c>
      <c r="E31" s="29"/>
      <c r="F31" s="32" t="s">
        <v>255</v>
      </c>
      <c r="G31" s="51">
        <v>8</v>
      </c>
      <c r="H31" s="29"/>
    </row>
    <row r="32" spans="1:21">
      <c r="A32" s="14"/>
      <c r="B32" s="40"/>
      <c r="C32" s="51"/>
      <c r="D32" s="32"/>
      <c r="E32" s="29"/>
      <c r="F32" s="32"/>
      <c r="G32" s="51"/>
      <c r="H32" s="29"/>
    </row>
    <row r="33" spans="1:21">
      <c r="A33" s="14"/>
      <c r="B33" s="40" t="s">
        <v>632</v>
      </c>
      <c r="C33" s="51" t="s">
        <v>633</v>
      </c>
      <c r="D33" s="32" t="s">
        <v>279</v>
      </c>
      <c r="E33" s="29"/>
      <c r="F33" s="32" t="s">
        <v>255</v>
      </c>
      <c r="G33" s="51">
        <v>9.48</v>
      </c>
      <c r="H33" s="29"/>
    </row>
    <row r="34" spans="1:21" ht="15.75" thickBot="1">
      <c r="A34" s="14"/>
      <c r="B34" s="40"/>
      <c r="C34" s="53"/>
      <c r="D34" s="70"/>
      <c r="E34" s="29"/>
      <c r="F34" s="32"/>
      <c r="G34" s="51"/>
      <c r="H34" s="29"/>
    </row>
    <row r="35" spans="1:21">
      <c r="A35" s="14"/>
      <c r="B35" s="40" t="s">
        <v>634</v>
      </c>
      <c r="C35" s="61">
        <v>342</v>
      </c>
      <c r="D35" s="27"/>
      <c r="E35" s="29"/>
      <c r="F35" s="32" t="s">
        <v>255</v>
      </c>
      <c r="G35" s="51">
        <v>9.08</v>
      </c>
      <c r="H35" s="29"/>
    </row>
    <row r="36" spans="1:21" ht="15.75" thickBot="1">
      <c r="A36" s="14"/>
      <c r="B36" s="40"/>
      <c r="C36" s="131"/>
      <c r="D36" s="56"/>
      <c r="E36" s="29"/>
      <c r="F36" s="32"/>
      <c r="G36" s="51"/>
      <c r="H36" s="29"/>
    </row>
    <row r="37" spans="1:21" ht="15.75" thickTop="1">
      <c r="A37" s="14" t="s">
        <v>996</v>
      </c>
      <c r="B37" s="80" t="s">
        <v>637</v>
      </c>
      <c r="C37" s="80"/>
      <c r="D37" s="80"/>
      <c r="E37" s="80"/>
      <c r="F37" s="80"/>
      <c r="G37" s="80"/>
      <c r="H37" s="80"/>
      <c r="I37" s="80"/>
      <c r="J37" s="80"/>
      <c r="K37" s="80"/>
      <c r="L37" s="80"/>
      <c r="M37" s="80"/>
      <c r="N37" s="80"/>
      <c r="O37" s="80"/>
      <c r="P37" s="80"/>
      <c r="Q37" s="80"/>
      <c r="R37" s="80"/>
      <c r="S37" s="80"/>
      <c r="T37" s="80"/>
      <c r="U37" s="80"/>
    </row>
    <row r="38" spans="1:21">
      <c r="A38" s="14"/>
      <c r="B38" s="25"/>
      <c r="C38" s="25"/>
      <c r="D38" s="25"/>
    </row>
    <row r="39" spans="1:21">
      <c r="A39" s="14"/>
      <c r="B39" s="16"/>
      <c r="C39" s="16"/>
      <c r="D39" s="16"/>
    </row>
    <row r="40" spans="1:21">
      <c r="A40" s="14"/>
      <c r="B40" s="40" t="s">
        <v>638</v>
      </c>
      <c r="C40" s="51">
        <v>58</v>
      </c>
      <c r="D40" s="29"/>
    </row>
    <row r="41" spans="1:21">
      <c r="A41" s="14"/>
      <c r="B41" s="40"/>
      <c r="C41" s="51"/>
      <c r="D41" s="29"/>
    </row>
    <row r="42" spans="1:21" ht="15.75" thickBot="1">
      <c r="A42" s="14"/>
      <c r="B42" s="34" t="s">
        <v>631</v>
      </c>
      <c r="C42" s="39" t="s">
        <v>639</v>
      </c>
      <c r="D42" s="22" t="s">
        <v>279</v>
      </c>
    </row>
    <row r="43" spans="1:21">
      <c r="A43" s="14"/>
      <c r="B43" s="40" t="s">
        <v>640</v>
      </c>
      <c r="C43" s="61" t="s">
        <v>276</v>
      </c>
      <c r="D43" s="27"/>
    </row>
    <row r="44" spans="1:21" ht="15.75" thickBot="1">
      <c r="A44" s="14"/>
      <c r="B44" s="40"/>
      <c r="C44" s="131"/>
      <c r="D44" s="56"/>
    </row>
    <row r="45" spans="1:21" ht="15.75" thickTop="1">
      <c r="A45" s="14" t="s">
        <v>997</v>
      </c>
      <c r="B45" s="80" t="s">
        <v>643</v>
      </c>
      <c r="C45" s="80"/>
      <c r="D45" s="80"/>
      <c r="E45" s="80"/>
      <c r="F45" s="80"/>
      <c r="G45" s="80"/>
      <c r="H45" s="80"/>
      <c r="I45" s="80"/>
      <c r="J45" s="80"/>
      <c r="K45" s="80"/>
      <c r="L45" s="80"/>
      <c r="M45" s="80"/>
      <c r="N45" s="80"/>
      <c r="O45" s="80"/>
      <c r="P45" s="80"/>
      <c r="Q45" s="80"/>
      <c r="R45" s="80"/>
      <c r="S45" s="80"/>
      <c r="T45" s="80"/>
      <c r="U45" s="80"/>
    </row>
    <row r="46" spans="1:21">
      <c r="A46" s="14"/>
      <c r="B46" s="25"/>
      <c r="C46" s="25"/>
      <c r="D46" s="25"/>
    </row>
    <row r="47" spans="1:21">
      <c r="A47" s="14"/>
      <c r="B47" s="16"/>
      <c r="C47" s="16"/>
      <c r="D47" s="16"/>
    </row>
    <row r="48" spans="1:21">
      <c r="A48" s="14"/>
      <c r="B48" s="40" t="s">
        <v>638</v>
      </c>
      <c r="C48" s="51">
        <v>755</v>
      </c>
      <c r="D48" s="29"/>
    </row>
    <row r="49" spans="1:21">
      <c r="A49" s="14"/>
      <c r="B49" s="40"/>
      <c r="C49" s="51"/>
      <c r="D49" s="29"/>
    </row>
    <row r="50" spans="1:21">
      <c r="A50" s="14"/>
      <c r="B50" s="40" t="s">
        <v>630</v>
      </c>
      <c r="C50" s="51">
        <v>205</v>
      </c>
      <c r="D50" s="29"/>
    </row>
    <row r="51" spans="1:21">
      <c r="A51" s="14"/>
      <c r="B51" s="40"/>
      <c r="C51" s="51"/>
      <c r="D51" s="29"/>
    </row>
    <row r="52" spans="1:21">
      <c r="A52" s="14"/>
      <c r="B52" s="34" t="s">
        <v>617</v>
      </c>
      <c r="C52" s="39" t="s">
        <v>644</v>
      </c>
      <c r="D52" s="22" t="s">
        <v>279</v>
      </c>
    </row>
    <row r="53" spans="1:21" ht="15.75" thickBot="1">
      <c r="A53" s="14"/>
      <c r="B53" s="34" t="s">
        <v>645</v>
      </c>
      <c r="C53" s="39" t="s">
        <v>646</v>
      </c>
      <c r="D53" s="22" t="s">
        <v>279</v>
      </c>
    </row>
    <row r="54" spans="1:21">
      <c r="A54" s="14"/>
      <c r="B54" s="40" t="s">
        <v>640</v>
      </c>
      <c r="C54" s="61">
        <v>796</v>
      </c>
      <c r="D54" s="27"/>
    </row>
    <row r="55" spans="1:21" ht="15.75" thickBot="1">
      <c r="A55" s="14"/>
      <c r="B55" s="40"/>
      <c r="C55" s="131"/>
      <c r="D55" s="56"/>
    </row>
    <row r="56" spans="1:21" ht="15.75" thickTop="1">
      <c r="A56" s="14" t="s">
        <v>998</v>
      </c>
      <c r="B56" s="80" t="s">
        <v>986</v>
      </c>
      <c r="C56" s="80"/>
      <c r="D56" s="80"/>
      <c r="E56" s="80"/>
      <c r="F56" s="80"/>
      <c r="G56" s="80"/>
      <c r="H56" s="80"/>
      <c r="I56" s="80"/>
      <c r="J56" s="80"/>
      <c r="K56" s="80"/>
      <c r="L56" s="80"/>
      <c r="M56" s="80"/>
      <c r="N56" s="80"/>
      <c r="O56" s="80"/>
      <c r="P56" s="80"/>
      <c r="Q56" s="80"/>
      <c r="R56" s="80"/>
      <c r="S56" s="80"/>
      <c r="T56" s="80"/>
      <c r="U56" s="80"/>
    </row>
    <row r="57" spans="1:21">
      <c r="A57" s="14"/>
      <c r="B57" s="25"/>
      <c r="C57" s="25"/>
      <c r="D57" s="25"/>
      <c r="E57" s="25"/>
      <c r="F57" s="25"/>
      <c r="G57" s="25"/>
      <c r="H57" s="25"/>
      <c r="I57" s="25"/>
      <c r="J57" s="25"/>
      <c r="K57" s="25"/>
      <c r="L57" s="25"/>
      <c r="M57" s="25"/>
    </row>
    <row r="58" spans="1:21">
      <c r="A58" s="14"/>
      <c r="B58" s="16"/>
      <c r="C58" s="16"/>
      <c r="D58" s="16"/>
      <c r="E58" s="16"/>
      <c r="F58" s="16"/>
      <c r="G58" s="16"/>
      <c r="H58" s="16"/>
      <c r="I58" s="16"/>
      <c r="J58" s="16"/>
      <c r="K58" s="16"/>
      <c r="L58" s="16"/>
      <c r="M58" s="16"/>
    </row>
    <row r="59" spans="1:21" ht="15.75" thickBot="1">
      <c r="A59" s="14"/>
      <c r="B59" s="18"/>
      <c r="C59" s="26">
        <v>2014</v>
      </c>
      <c r="D59" s="26"/>
      <c r="E59" s="26"/>
      <c r="F59" s="18"/>
      <c r="G59" s="26">
        <v>2013</v>
      </c>
      <c r="H59" s="26"/>
      <c r="I59" s="26"/>
      <c r="J59" s="18"/>
      <c r="K59" s="26">
        <v>2012</v>
      </c>
      <c r="L59" s="26"/>
      <c r="M59" s="26"/>
    </row>
    <row r="60" spans="1:21">
      <c r="A60" s="14"/>
      <c r="B60" s="40" t="s">
        <v>564</v>
      </c>
      <c r="C60" s="41" t="s">
        <v>255</v>
      </c>
      <c r="D60" s="43">
        <v>64510</v>
      </c>
      <c r="E60" s="27"/>
      <c r="F60" s="29"/>
      <c r="G60" s="46" t="s">
        <v>255</v>
      </c>
      <c r="H60" s="48">
        <v>37200</v>
      </c>
      <c r="I60" s="27"/>
      <c r="J60" s="29"/>
      <c r="K60" s="46" t="s">
        <v>255</v>
      </c>
      <c r="L60" s="48">
        <v>31655</v>
      </c>
      <c r="M60" s="27"/>
    </row>
    <row r="61" spans="1:21">
      <c r="A61" s="14"/>
      <c r="B61" s="40"/>
      <c r="C61" s="59"/>
      <c r="D61" s="60"/>
      <c r="E61" s="29"/>
      <c r="F61" s="29"/>
      <c r="G61" s="32"/>
      <c r="H61" s="31"/>
      <c r="I61" s="29"/>
      <c r="J61" s="29"/>
      <c r="K61" s="32"/>
      <c r="L61" s="31"/>
      <c r="M61" s="29"/>
    </row>
    <row r="62" spans="1:21" ht="26.25">
      <c r="A62" s="14"/>
      <c r="B62" s="34" t="s">
        <v>565</v>
      </c>
      <c r="C62" s="50" t="s">
        <v>566</v>
      </c>
      <c r="D62" s="50"/>
      <c r="E62" s="35" t="s">
        <v>279</v>
      </c>
      <c r="F62" s="18"/>
      <c r="G62" s="51" t="s">
        <v>567</v>
      </c>
      <c r="H62" s="51"/>
      <c r="I62" s="22" t="s">
        <v>279</v>
      </c>
      <c r="J62" s="18"/>
      <c r="K62" s="51" t="s">
        <v>429</v>
      </c>
      <c r="L62" s="51"/>
      <c r="M62" s="22" t="s">
        <v>279</v>
      </c>
    </row>
    <row r="63" spans="1:21" ht="36" customHeight="1">
      <c r="A63" s="14"/>
      <c r="B63" s="128" t="s">
        <v>568</v>
      </c>
      <c r="C63" s="50" t="s">
        <v>569</v>
      </c>
      <c r="D63" s="50"/>
      <c r="E63" s="59" t="s">
        <v>279</v>
      </c>
      <c r="F63" s="29"/>
      <c r="G63" s="51" t="s">
        <v>570</v>
      </c>
      <c r="H63" s="51"/>
      <c r="I63" s="32" t="s">
        <v>279</v>
      </c>
      <c r="J63" s="29"/>
      <c r="K63" s="51" t="s">
        <v>276</v>
      </c>
      <c r="L63" s="51"/>
      <c r="M63" s="29"/>
    </row>
    <row r="64" spans="1:21">
      <c r="A64" s="14"/>
      <c r="B64" s="128"/>
      <c r="C64" s="50"/>
      <c r="D64" s="50"/>
      <c r="E64" s="59"/>
      <c r="F64" s="29"/>
      <c r="G64" s="51"/>
      <c r="H64" s="51"/>
      <c r="I64" s="32"/>
      <c r="J64" s="29"/>
      <c r="K64" s="51"/>
      <c r="L64" s="51"/>
      <c r="M64" s="29"/>
    </row>
    <row r="65" spans="1:21" ht="35.25" customHeight="1">
      <c r="A65" s="14"/>
      <c r="B65" s="128" t="s">
        <v>571</v>
      </c>
      <c r="C65" s="50" t="s">
        <v>276</v>
      </c>
      <c r="D65" s="50"/>
      <c r="E65" s="29"/>
      <c r="F65" s="29"/>
      <c r="G65" s="31">
        <v>2182</v>
      </c>
      <c r="H65" s="31"/>
      <c r="I65" s="29"/>
      <c r="J65" s="29"/>
      <c r="K65" s="51">
        <v>470</v>
      </c>
      <c r="L65" s="51"/>
      <c r="M65" s="29"/>
    </row>
    <row r="66" spans="1:21" ht="15.75" thickBot="1">
      <c r="A66" s="14"/>
      <c r="B66" s="128"/>
      <c r="C66" s="52"/>
      <c r="D66" s="52"/>
      <c r="E66" s="62"/>
      <c r="F66" s="29"/>
      <c r="G66" s="69"/>
      <c r="H66" s="69"/>
      <c r="I66" s="62"/>
      <c r="J66" s="29"/>
      <c r="K66" s="53"/>
      <c r="L66" s="53"/>
      <c r="M66" s="62"/>
    </row>
    <row r="67" spans="1:21">
      <c r="A67" s="14"/>
      <c r="B67" s="40" t="s">
        <v>572</v>
      </c>
      <c r="C67" s="41" t="s">
        <v>255</v>
      </c>
      <c r="D67" s="43">
        <v>62218</v>
      </c>
      <c r="E67" s="27"/>
      <c r="F67" s="29"/>
      <c r="G67" s="46" t="s">
        <v>255</v>
      </c>
      <c r="H67" s="48">
        <v>38814</v>
      </c>
      <c r="I67" s="27"/>
      <c r="J67" s="29"/>
      <c r="K67" s="46" t="s">
        <v>255</v>
      </c>
      <c r="L67" s="48">
        <v>31978</v>
      </c>
      <c r="M67" s="27"/>
    </row>
    <row r="68" spans="1:21" ht="15.75" thickBot="1">
      <c r="A68" s="14"/>
      <c r="B68" s="40"/>
      <c r="C68" s="54"/>
      <c r="D68" s="55"/>
      <c r="E68" s="56"/>
      <c r="F68" s="29"/>
      <c r="G68" s="57"/>
      <c r="H68" s="58"/>
      <c r="I68" s="56"/>
      <c r="J68" s="29"/>
      <c r="K68" s="57"/>
      <c r="L68" s="58"/>
      <c r="M68" s="56"/>
    </row>
    <row r="69" spans="1:21" ht="15.75" thickTop="1">
      <c r="A69" s="14" t="s">
        <v>999</v>
      </c>
      <c r="B69" s="80" t="s">
        <v>988</v>
      </c>
      <c r="C69" s="80"/>
      <c r="D69" s="80"/>
      <c r="E69" s="80"/>
      <c r="F69" s="80"/>
      <c r="G69" s="80"/>
      <c r="H69" s="80"/>
      <c r="I69" s="80"/>
      <c r="J69" s="80"/>
      <c r="K69" s="80"/>
      <c r="L69" s="80"/>
      <c r="M69" s="80"/>
      <c r="N69" s="80"/>
      <c r="O69" s="80"/>
      <c r="P69" s="80"/>
      <c r="Q69" s="80"/>
      <c r="R69" s="80"/>
      <c r="S69" s="80"/>
      <c r="T69" s="80"/>
      <c r="U69" s="80"/>
    </row>
    <row r="70" spans="1:21">
      <c r="A70" s="14"/>
      <c r="B70" s="25"/>
      <c r="C70" s="25"/>
      <c r="D70" s="25"/>
      <c r="E70" s="25"/>
      <c r="F70" s="25"/>
      <c r="G70" s="25"/>
      <c r="H70" s="25"/>
      <c r="I70" s="25"/>
      <c r="J70" s="25"/>
      <c r="K70" s="25"/>
      <c r="L70" s="25"/>
      <c r="M70" s="25"/>
      <c r="N70" s="25"/>
      <c r="O70" s="25"/>
      <c r="P70" s="25"/>
      <c r="Q70" s="25"/>
      <c r="R70" s="25"/>
      <c r="S70" s="25"/>
      <c r="T70" s="25"/>
      <c r="U70" s="25"/>
    </row>
    <row r="71" spans="1:21">
      <c r="A71" s="14"/>
      <c r="B71" s="16"/>
      <c r="C71" s="16"/>
      <c r="D71" s="16"/>
      <c r="E71" s="16"/>
      <c r="F71" s="16"/>
      <c r="G71" s="16"/>
      <c r="H71" s="16"/>
      <c r="I71" s="16"/>
      <c r="J71" s="16"/>
      <c r="K71" s="16"/>
      <c r="L71" s="16"/>
      <c r="M71" s="16"/>
      <c r="N71" s="16"/>
      <c r="O71" s="16"/>
      <c r="P71" s="16"/>
      <c r="Q71" s="16"/>
      <c r="R71" s="16"/>
      <c r="S71" s="16"/>
      <c r="T71" s="16"/>
      <c r="U71" s="16"/>
    </row>
    <row r="72" spans="1:21">
      <c r="A72" s="14"/>
      <c r="B72" s="29"/>
      <c r="C72" s="130" t="s">
        <v>574</v>
      </c>
      <c r="D72" s="130"/>
      <c r="E72" s="130"/>
      <c r="F72" s="29"/>
      <c r="G72" s="130" t="s">
        <v>577</v>
      </c>
      <c r="H72" s="130"/>
      <c r="I72" s="130"/>
      <c r="J72" s="29"/>
      <c r="K72" s="130" t="s">
        <v>579</v>
      </c>
      <c r="L72" s="130"/>
      <c r="M72" s="130"/>
      <c r="N72" s="29"/>
      <c r="O72" s="130" t="s">
        <v>581</v>
      </c>
      <c r="P72" s="130"/>
      <c r="Q72" s="130"/>
      <c r="R72" s="29"/>
      <c r="S72" s="130" t="s">
        <v>584</v>
      </c>
      <c r="T72" s="130"/>
      <c r="U72" s="130"/>
    </row>
    <row r="73" spans="1:21">
      <c r="A73" s="14"/>
      <c r="B73" s="29"/>
      <c r="C73" s="130" t="s">
        <v>575</v>
      </c>
      <c r="D73" s="130"/>
      <c r="E73" s="130"/>
      <c r="F73" s="29"/>
      <c r="G73" s="130" t="s">
        <v>578</v>
      </c>
      <c r="H73" s="130"/>
      <c r="I73" s="130"/>
      <c r="J73" s="29"/>
      <c r="K73" s="130" t="s">
        <v>580</v>
      </c>
      <c r="L73" s="130"/>
      <c r="M73" s="130"/>
      <c r="N73" s="29"/>
      <c r="O73" s="130" t="s">
        <v>582</v>
      </c>
      <c r="P73" s="130"/>
      <c r="Q73" s="130"/>
      <c r="R73" s="29"/>
      <c r="S73" s="130"/>
      <c r="T73" s="130"/>
      <c r="U73" s="130"/>
    </row>
    <row r="74" spans="1:21" ht="15.75" thickBot="1">
      <c r="A74" s="14"/>
      <c r="B74" s="29"/>
      <c r="C74" s="26" t="s">
        <v>576</v>
      </c>
      <c r="D74" s="26"/>
      <c r="E74" s="26"/>
      <c r="F74" s="29"/>
      <c r="G74" s="148"/>
      <c r="H74" s="148"/>
      <c r="I74" s="148"/>
      <c r="J74" s="29"/>
      <c r="K74" s="148"/>
      <c r="L74" s="148"/>
      <c r="M74" s="148"/>
      <c r="N74" s="29"/>
      <c r="O74" s="26" t="s">
        <v>583</v>
      </c>
      <c r="P74" s="26"/>
      <c r="Q74" s="26"/>
      <c r="R74" s="29"/>
      <c r="S74" s="26"/>
      <c r="T74" s="26"/>
      <c r="U74" s="26"/>
    </row>
    <row r="75" spans="1:21">
      <c r="A75" s="14"/>
      <c r="B75" s="147" t="s">
        <v>585</v>
      </c>
      <c r="C75" s="27"/>
      <c r="D75" s="27"/>
      <c r="E75" s="27"/>
      <c r="F75" s="18"/>
      <c r="G75" s="27"/>
      <c r="H75" s="27"/>
      <c r="I75" s="27"/>
      <c r="J75" s="18"/>
      <c r="K75" s="27"/>
      <c r="L75" s="27"/>
      <c r="M75" s="27"/>
      <c r="N75" s="18"/>
      <c r="O75" s="27"/>
      <c r="P75" s="27"/>
      <c r="Q75" s="27"/>
      <c r="R75" s="18"/>
      <c r="S75" s="27"/>
      <c r="T75" s="27"/>
      <c r="U75" s="27"/>
    </row>
    <row r="76" spans="1:21">
      <c r="A76" s="14"/>
      <c r="B76" s="149">
        <v>2014</v>
      </c>
      <c r="C76" s="32" t="s">
        <v>255</v>
      </c>
      <c r="D76" s="51">
        <v>0.3</v>
      </c>
      <c r="E76" s="29"/>
      <c r="F76" s="29"/>
      <c r="G76" s="32" t="s">
        <v>255</v>
      </c>
      <c r="H76" s="51">
        <v>0.28156399999999998</v>
      </c>
      <c r="I76" s="29"/>
      <c r="J76" s="29"/>
      <c r="K76" s="32" t="s">
        <v>255</v>
      </c>
      <c r="L76" s="51">
        <v>1.8436000000000001E-2</v>
      </c>
      <c r="M76" s="29"/>
      <c r="N76" s="29"/>
      <c r="O76" s="32" t="s">
        <v>255</v>
      </c>
      <c r="P76" s="51">
        <v>1.8436000000000001E-2</v>
      </c>
      <c r="Q76" s="29"/>
      <c r="R76" s="29"/>
      <c r="S76" s="32" t="s">
        <v>255</v>
      </c>
      <c r="T76" s="51" t="s">
        <v>276</v>
      </c>
      <c r="U76" s="29"/>
    </row>
    <row r="77" spans="1:21">
      <c r="A77" s="14"/>
      <c r="B77" s="149"/>
      <c r="C77" s="32"/>
      <c r="D77" s="51"/>
      <c r="E77" s="29"/>
      <c r="F77" s="29"/>
      <c r="G77" s="32"/>
      <c r="H77" s="51"/>
      <c r="I77" s="29"/>
      <c r="J77" s="29"/>
      <c r="K77" s="32"/>
      <c r="L77" s="51"/>
      <c r="M77" s="29"/>
      <c r="N77" s="29"/>
      <c r="O77" s="32"/>
      <c r="P77" s="51"/>
      <c r="Q77" s="29"/>
      <c r="R77" s="29"/>
      <c r="S77" s="32"/>
      <c r="T77" s="51"/>
      <c r="U77" s="29"/>
    </row>
    <row r="78" spans="1:21">
      <c r="A78" s="14"/>
      <c r="B78" s="149">
        <v>2013</v>
      </c>
      <c r="C78" s="32" t="s">
        <v>255</v>
      </c>
      <c r="D78" s="51">
        <v>0.18</v>
      </c>
      <c r="E78" s="29"/>
      <c r="F78" s="29"/>
      <c r="G78" s="32" t="s">
        <v>255</v>
      </c>
      <c r="H78" s="51">
        <v>0.17035500000000001</v>
      </c>
      <c r="I78" s="29"/>
      <c r="J78" s="29"/>
      <c r="K78" s="32" t="s">
        <v>255</v>
      </c>
      <c r="L78" s="51">
        <v>9.6450000000000008E-3</v>
      </c>
      <c r="M78" s="29"/>
      <c r="N78" s="29"/>
      <c r="O78" s="32" t="s">
        <v>255</v>
      </c>
      <c r="P78" s="51">
        <v>9.4570000000000001E-3</v>
      </c>
      <c r="Q78" s="29"/>
      <c r="R78" s="29"/>
      <c r="S78" s="32" t="s">
        <v>255</v>
      </c>
      <c r="T78" s="51" t="s">
        <v>276</v>
      </c>
      <c r="U78" s="29"/>
    </row>
    <row r="79" spans="1:21">
      <c r="A79" s="14"/>
      <c r="B79" s="149"/>
      <c r="C79" s="32"/>
      <c r="D79" s="51"/>
      <c r="E79" s="29"/>
      <c r="F79" s="29"/>
      <c r="G79" s="32"/>
      <c r="H79" s="51"/>
      <c r="I79" s="29"/>
      <c r="J79" s="29"/>
      <c r="K79" s="32"/>
      <c r="L79" s="51"/>
      <c r="M79" s="29"/>
      <c r="N79" s="29"/>
      <c r="O79" s="32"/>
      <c r="P79" s="51"/>
      <c r="Q79" s="29"/>
      <c r="R79" s="29"/>
      <c r="S79" s="32"/>
      <c r="T79" s="51"/>
      <c r="U79" s="29"/>
    </row>
    <row r="80" spans="1:21">
      <c r="A80" s="14"/>
      <c r="B80" s="149">
        <v>2012</v>
      </c>
      <c r="C80" s="32" t="s">
        <v>255</v>
      </c>
      <c r="D80" s="51">
        <v>0.18</v>
      </c>
      <c r="E80" s="29"/>
      <c r="F80" s="29"/>
      <c r="G80" s="32" t="s">
        <v>255</v>
      </c>
      <c r="H80" s="51">
        <v>0.124724</v>
      </c>
      <c r="I80" s="29"/>
      <c r="J80" s="29"/>
      <c r="K80" s="32" t="s">
        <v>255</v>
      </c>
      <c r="L80" s="51">
        <v>5.5275999999999999E-2</v>
      </c>
      <c r="M80" s="29"/>
      <c r="N80" s="29"/>
      <c r="O80" s="32" t="s">
        <v>255</v>
      </c>
      <c r="P80" s="51">
        <v>5.5275999999999999E-2</v>
      </c>
      <c r="Q80" s="29"/>
      <c r="R80" s="29"/>
      <c r="S80" s="32" t="s">
        <v>255</v>
      </c>
      <c r="T80" s="51" t="s">
        <v>276</v>
      </c>
      <c r="U80" s="29"/>
    </row>
    <row r="81" spans="1:21">
      <c r="A81" s="14"/>
      <c r="B81" s="149"/>
      <c r="C81" s="32"/>
      <c r="D81" s="51"/>
      <c r="E81" s="29"/>
      <c r="F81" s="29"/>
      <c r="G81" s="32"/>
      <c r="H81" s="51"/>
      <c r="I81" s="29"/>
      <c r="J81" s="29"/>
      <c r="K81" s="32"/>
      <c r="L81" s="51"/>
      <c r="M81" s="29"/>
      <c r="N81" s="29"/>
      <c r="O81" s="32"/>
      <c r="P81" s="51"/>
      <c r="Q81" s="29"/>
      <c r="R81" s="29"/>
      <c r="S81" s="32"/>
      <c r="T81" s="51"/>
      <c r="U81" s="29"/>
    </row>
    <row r="82" spans="1:21">
      <c r="A82" s="14"/>
      <c r="B82" s="147" t="s">
        <v>586</v>
      </c>
      <c r="C82" s="29"/>
      <c r="D82" s="29"/>
      <c r="E82" s="29"/>
      <c r="F82" s="18"/>
      <c r="G82" s="29"/>
      <c r="H82" s="29"/>
      <c r="I82" s="29"/>
      <c r="J82" s="18"/>
      <c r="K82" s="29"/>
      <c r="L82" s="29"/>
      <c r="M82" s="29"/>
      <c r="N82" s="18"/>
      <c r="O82" s="29"/>
      <c r="P82" s="29"/>
      <c r="Q82" s="29"/>
      <c r="R82" s="18"/>
      <c r="S82" s="29"/>
      <c r="T82" s="29"/>
      <c r="U82" s="29"/>
    </row>
    <row r="83" spans="1:21">
      <c r="A83" s="14"/>
      <c r="B83" s="149">
        <v>2014</v>
      </c>
      <c r="C83" s="32" t="s">
        <v>255</v>
      </c>
      <c r="D83" s="51" t="s">
        <v>276</v>
      </c>
      <c r="E83" s="29"/>
      <c r="F83" s="29"/>
      <c r="G83" s="32" t="s">
        <v>255</v>
      </c>
      <c r="H83" s="51" t="s">
        <v>276</v>
      </c>
      <c r="I83" s="29"/>
      <c r="J83" s="29"/>
      <c r="K83" s="32" t="s">
        <v>255</v>
      </c>
      <c r="L83" s="51" t="s">
        <v>276</v>
      </c>
      <c r="M83" s="29"/>
      <c r="N83" s="29"/>
      <c r="O83" s="32" t="s">
        <v>255</v>
      </c>
      <c r="P83" s="51" t="s">
        <v>276</v>
      </c>
      <c r="Q83" s="29"/>
      <c r="R83" s="29"/>
      <c r="S83" s="32" t="s">
        <v>255</v>
      </c>
      <c r="T83" s="51" t="s">
        <v>276</v>
      </c>
      <c r="U83" s="29"/>
    </row>
    <row r="84" spans="1:21">
      <c r="A84" s="14"/>
      <c r="B84" s="149"/>
      <c r="C84" s="32"/>
      <c r="D84" s="51"/>
      <c r="E84" s="29"/>
      <c r="F84" s="29"/>
      <c r="G84" s="32"/>
      <c r="H84" s="51"/>
      <c r="I84" s="29"/>
      <c r="J84" s="29"/>
      <c r="K84" s="32"/>
      <c r="L84" s="51"/>
      <c r="M84" s="29"/>
      <c r="N84" s="29"/>
      <c r="O84" s="32"/>
      <c r="P84" s="51"/>
      <c r="Q84" s="29"/>
      <c r="R84" s="29"/>
      <c r="S84" s="32"/>
      <c r="T84" s="51"/>
      <c r="U84" s="29"/>
    </row>
    <row r="85" spans="1:21">
      <c r="A85" s="14"/>
      <c r="B85" s="149">
        <v>2013</v>
      </c>
      <c r="C85" s="32" t="s">
        <v>255</v>
      </c>
      <c r="D85" s="51">
        <v>0.96875</v>
      </c>
      <c r="E85" s="29"/>
      <c r="F85" s="29"/>
      <c r="G85" s="32" t="s">
        <v>255</v>
      </c>
      <c r="H85" s="51">
        <v>0.96688200000000002</v>
      </c>
      <c r="I85" s="29"/>
      <c r="J85" s="29"/>
      <c r="K85" s="32" t="s">
        <v>255</v>
      </c>
      <c r="L85" s="51">
        <v>1.8680000000000001E-3</v>
      </c>
      <c r="M85" s="29"/>
      <c r="N85" s="29"/>
      <c r="O85" s="32" t="s">
        <v>255</v>
      </c>
      <c r="P85" s="51" t="s">
        <v>276</v>
      </c>
      <c r="Q85" s="29"/>
      <c r="R85" s="29"/>
      <c r="S85" s="32" t="s">
        <v>255</v>
      </c>
      <c r="T85" s="51">
        <v>25</v>
      </c>
      <c r="U85" s="29"/>
    </row>
    <row r="86" spans="1:21">
      <c r="A86" s="14"/>
      <c r="B86" s="149"/>
      <c r="C86" s="32"/>
      <c r="D86" s="51"/>
      <c r="E86" s="29"/>
      <c r="F86" s="29"/>
      <c r="G86" s="32"/>
      <c r="H86" s="51"/>
      <c r="I86" s="29"/>
      <c r="J86" s="29"/>
      <c r="K86" s="32"/>
      <c r="L86" s="51"/>
      <c r="M86" s="29"/>
      <c r="N86" s="29"/>
      <c r="O86" s="32"/>
      <c r="P86" s="51"/>
      <c r="Q86" s="29"/>
      <c r="R86" s="29"/>
      <c r="S86" s="32"/>
      <c r="T86" s="51"/>
      <c r="U86" s="29"/>
    </row>
    <row r="87" spans="1:21">
      <c r="A87" s="14"/>
      <c r="B87" s="149">
        <v>2012</v>
      </c>
      <c r="C87" s="32" t="s">
        <v>255</v>
      </c>
      <c r="D87" s="51">
        <v>1.9375</v>
      </c>
      <c r="E87" s="29"/>
      <c r="F87" s="29"/>
      <c r="G87" s="32" t="s">
        <v>255</v>
      </c>
      <c r="H87" s="51">
        <v>1.34222</v>
      </c>
      <c r="I87" s="29"/>
      <c r="J87" s="29"/>
      <c r="K87" s="32" t="s">
        <v>255</v>
      </c>
      <c r="L87" s="51">
        <v>0.59528000000000003</v>
      </c>
      <c r="M87" s="29"/>
      <c r="N87" s="29"/>
      <c r="O87" s="32" t="s">
        <v>255</v>
      </c>
      <c r="P87" s="51">
        <v>0.59528000000000003</v>
      </c>
      <c r="Q87" s="29"/>
      <c r="R87" s="29"/>
      <c r="S87" s="32" t="s">
        <v>255</v>
      </c>
      <c r="T87" s="51" t="s">
        <v>276</v>
      </c>
      <c r="U87" s="29"/>
    </row>
    <row r="88" spans="1:21">
      <c r="A88" s="14"/>
      <c r="B88" s="149"/>
      <c r="C88" s="32"/>
      <c r="D88" s="51"/>
      <c r="E88" s="29"/>
      <c r="F88" s="29"/>
      <c r="G88" s="32"/>
      <c r="H88" s="51"/>
      <c r="I88" s="29"/>
      <c r="J88" s="29"/>
      <c r="K88" s="32"/>
      <c r="L88" s="51"/>
      <c r="M88" s="29"/>
      <c r="N88" s="29"/>
      <c r="O88" s="32"/>
      <c r="P88" s="51"/>
      <c r="Q88" s="29"/>
      <c r="R88" s="29"/>
      <c r="S88" s="32"/>
      <c r="T88" s="51"/>
      <c r="U88" s="29"/>
    </row>
    <row r="89" spans="1:21">
      <c r="A89" s="14"/>
      <c r="B89" s="147" t="s">
        <v>587</v>
      </c>
      <c r="C89" s="29"/>
      <c r="D89" s="29"/>
      <c r="E89" s="29"/>
      <c r="F89" s="18"/>
      <c r="G89" s="29"/>
      <c r="H89" s="29"/>
      <c r="I89" s="29"/>
      <c r="J89" s="18"/>
      <c r="K89" s="29"/>
      <c r="L89" s="29"/>
      <c r="M89" s="29"/>
      <c r="N89" s="18"/>
      <c r="O89" s="29"/>
      <c r="P89" s="29"/>
      <c r="Q89" s="29"/>
      <c r="R89" s="18"/>
      <c r="S89" s="29"/>
      <c r="T89" s="29"/>
      <c r="U89" s="29"/>
    </row>
    <row r="90" spans="1:21">
      <c r="A90" s="14"/>
      <c r="B90" s="149">
        <v>2014</v>
      </c>
      <c r="C90" s="32" t="s">
        <v>255</v>
      </c>
      <c r="D90" s="51">
        <v>25.776039999999998</v>
      </c>
      <c r="E90" s="29"/>
      <c r="F90" s="29"/>
      <c r="G90" s="32" t="s">
        <v>255</v>
      </c>
      <c r="H90" s="51">
        <v>0.46775</v>
      </c>
      <c r="I90" s="29"/>
      <c r="J90" s="29"/>
      <c r="K90" s="32" t="s">
        <v>255</v>
      </c>
      <c r="L90" s="51">
        <v>1E-3</v>
      </c>
      <c r="M90" s="29"/>
      <c r="N90" s="29"/>
      <c r="O90" s="32" t="s">
        <v>255</v>
      </c>
      <c r="P90" s="51">
        <v>1E-3</v>
      </c>
      <c r="Q90" s="29"/>
      <c r="R90" s="29"/>
      <c r="S90" s="32" t="s">
        <v>255</v>
      </c>
      <c r="T90" s="51">
        <v>25.307289999999998</v>
      </c>
      <c r="U90" s="29"/>
    </row>
    <row r="91" spans="1:21">
      <c r="A91" s="14"/>
      <c r="B91" s="149"/>
      <c r="C91" s="32"/>
      <c r="D91" s="51"/>
      <c r="E91" s="29"/>
      <c r="F91" s="29"/>
      <c r="G91" s="32"/>
      <c r="H91" s="51"/>
      <c r="I91" s="29"/>
      <c r="J91" s="29"/>
      <c r="K91" s="32"/>
      <c r="L91" s="51"/>
      <c r="M91" s="29"/>
      <c r="N91" s="29"/>
      <c r="O91" s="32"/>
      <c r="P91" s="51"/>
      <c r="Q91" s="29"/>
      <c r="R91" s="29"/>
      <c r="S91" s="32"/>
      <c r="T91" s="51"/>
      <c r="U91" s="29"/>
    </row>
    <row r="92" spans="1:21">
      <c r="A92" s="14"/>
      <c r="B92" s="149">
        <v>2013</v>
      </c>
      <c r="C92" s="32" t="s">
        <v>255</v>
      </c>
      <c r="D92" s="51">
        <v>1.875</v>
      </c>
      <c r="E92" s="29"/>
      <c r="F92" s="29"/>
      <c r="G92" s="32" t="s">
        <v>255</v>
      </c>
      <c r="H92" s="51">
        <v>1.7746729999999999</v>
      </c>
      <c r="I92" s="29"/>
      <c r="J92" s="29"/>
      <c r="K92" s="32" t="s">
        <v>255</v>
      </c>
      <c r="L92" s="51">
        <v>0.100327</v>
      </c>
      <c r="M92" s="29"/>
      <c r="N92" s="29"/>
      <c r="O92" s="32" t="s">
        <v>255</v>
      </c>
      <c r="P92" s="51">
        <v>9.8518999999999995E-2</v>
      </c>
      <c r="Q92" s="29"/>
      <c r="R92" s="29"/>
      <c r="S92" s="32" t="s">
        <v>255</v>
      </c>
      <c r="T92" s="51" t="s">
        <v>276</v>
      </c>
      <c r="U92" s="29"/>
    </row>
    <row r="93" spans="1:21">
      <c r="A93" s="14"/>
      <c r="B93" s="149"/>
      <c r="C93" s="32"/>
      <c r="D93" s="51"/>
      <c r="E93" s="29"/>
      <c r="F93" s="29"/>
      <c r="G93" s="32"/>
      <c r="H93" s="51"/>
      <c r="I93" s="29"/>
      <c r="J93" s="29"/>
      <c r="K93" s="32"/>
      <c r="L93" s="51"/>
      <c r="M93" s="29"/>
      <c r="N93" s="29"/>
      <c r="O93" s="32"/>
      <c r="P93" s="51"/>
      <c r="Q93" s="29"/>
      <c r="R93" s="29"/>
      <c r="S93" s="32"/>
      <c r="T93" s="51"/>
      <c r="U93" s="29"/>
    </row>
    <row r="94" spans="1:21">
      <c r="A94" s="14"/>
      <c r="B94" s="149">
        <v>2012</v>
      </c>
      <c r="C94" s="32" t="s">
        <v>255</v>
      </c>
      <c r="D94" s="51">
        <v>1.875</v>
      </c>
      <c r="E94" s="29"/>
      <c r="F94" s="29"/>
      <c r="G94" s="32" t="s">
        <v>255</v>
      </c>
      <c r="H94" s="51">
        <v>1.298222</v>
      </c>
      <c r="I94" s="29"/>
      <c r="J94" s="29"/>
      <c r="K94" s="32" t="s">
        <v>255</v>
      </c>
      <c r="L94" s="51">
        <v>0.57607799999999998</v>
      </c>
      <c r="M94" s="29"/>
      <c r="N94" s="29"/>
      <c r="O94" s="32" t="s">
        <v>255</v>
      </c>
      <c r="P94" s="51">
        <v>0.57607799999999998</v>
      </c>
      <c r="Q94" s="29"/>
      <c r="R94" s="29"/>
      <c r="S94" s="32" t="s">
        <v>255</v>
      </c>
      <c r="T94" s="51" t="s">
        <v>276</v>
      </c>
      <c r="U94" s="29"/>
    </row>
    <row r="95" spans="1:21">
      <c r="A95" s="14"/>
      <c r="B95" s="149"/>
      <c r="C95" s="32"/>
      <c r="D95" s="51"/>
      <c r="E95" s="29"/>
      <c r="F95" s="29"/>
      <c r="G95" s="32"/>
      <c r="H95" s="51"/>
      <c r="I95" s="29"/>
      <c r="J95" s="29"/>
      <c r="K95" s="32"/>
      <c r="L95" s="51"/>
      <c r="M95" s="29"/>
      <c r="N95" s="29"/>
      <c r="O95" s="32"/>
      <c r="P95" s="51"/>
      <c r="Q95" s="29"/>
      <c r="R95" s="29"/>
      <c r="S95" s="32"/>
      <c r="T95" s="51"/>
      <c r="U95" s="29"/>
    </row>
    <row r="96" spans="1:21">
      <c r="A96" s="14"/>
      <c r="B96" s="81"/>
      <c r="C96" s="81"/>
      <c r="D96" s="81"/>
      <c r="E96" s="81"/>
      <c r="F96" s="81"/>
      <c r="G96" s="81"/>
      <c r="H96" s="81"/>
      <c r="I96" s="81"/>
      <c r="J96" s="81"/>
      <c r="K96" s="81"/>
      <c r="L96" s="81"/>
      <c r="M96" s="81"/>
      <c r="N96" s="81"/>
      <c r="O96" s="81"/>
      <c r="P96" s="81"/>
      <c r="Q96" s="81"/>
      <c r="R96" s="81"/>
      <c r="S96" s="81"/>
      <c r="T96" s="81"/>
      <c r="U96" s="81"/>
    </row>
    <row r="97" spans="1:3">
      <c r="A97" s="14"/>
      <c r="B97" s="16"/>
      <c r="C97" s="16"/>
    </row>
    <row r="98" spans="1:3" ht="25.5">
      <c r="A98" s="14"/>
      <c r="B98" s="138" t="s">
        <v>588</v>
      </c>
      <c r="C98" s="150" t="s">
        <v>589</v>
      </c>
    </row>
  </sheetData>
  <mergeCells count="386">
    <mergeCell ref="A69:A98"/>
    <mergeCell ref="B69:U69"/>
    <mergeCell ref="B96:U96"/>
    <mergeCell ref="B21:U21"/>
    <mergeCell ref="A37:A44"/>
    <mergeCell ref="B37:U37"/>
    <mergeCell ref="A45:A55"/>
    <mergeCell ref="B45:U45"/>
    <mergeCell ref="A56:A68"/>
    <mergeCell ref="B56:U56"/>
    <mergeCell ref="T94:T95"/>
    <mergeCell ref="U94:U95"/>
    <mergeCell ref="A1:A2"/>
    <mergeCell ref="B1:U1"/>
    <mergeCell ref="B2:U2"/>
    <mergeCell ref="B3:U3"/>
    <mergeCell ref="B4:U4"/>
    <mergeCell ref="A5:A20"/>
    <mergeCell ref="B5:U5"/>
    <mergeCell ref="A21:A3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P92:P93"/>
    <mergeCell ref="Q92:Q93"/>
    <mergeCell ref="R92:R93"/>
    <mergeCell ref="S92:S93"/>
    <mergeCell ref="T92:T93"/>
    <mergeCell ref="U92:U93"/>
    <mergeCell ref="J92:J93"/>
    <mergeCell ref="K92:K93"/>
    <mergeCell ref="L92:L93"/>
    <mergeCell ref="M92:M93"/>
    <mergeCell ref="N92:N93"/>
    <mergeCell ref="O92:O93"/>
    <mergeCell ref="T90:T91"/>
    <mergeCell ref="U90:U91"/>
    <mergeCell ref="B92:B93"/>
    <mergeCell ref="C92:C93"/>
    <mergeCell ref="D92:D93"/>
    <mergeCell ref="E92:E93"/>
    <mergeCell ref="F92:F93"/>
    <mergeCell ref="G92:G93"/>
    <mergeCell ref="H92:H93"/>
    <mergeCell ref="I92:I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T87:T88"/>
    <mergeCell ref="U87:U88"/>
    <mergeCell ref="C89:E89"/>
    <mergeCell ref="G89:I89"/>
    <mergeCell ref="K89:M89"/>
    <mergeCell ref="O89:Q89"/>
    <mergeCell ref="S89:U89"/>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P85:P86"/>
    <mergeCell ref="Q85:Q86"/>
    <mergeCell ref="R85:R86"/>
    <mergeCell ref="S85:S86"/>
    <mergeCell ref="T85:T86"/>
    <mergeCell ref="U85:U86"/>
    <mergeCell ref="J85:J86"/>
    <mergeCell ref="K85:K86"/>
    <mergeCell ref="L85:L86"/>
    <mergeCell ref="M85:M86"/>
    <mergeCell ref="N85:N86"/>
    <mergeCell ref="O85:O86"/>
    <mergeCell ref="T83:T84"/>
    <mergeCell ref="U83:U84"/>
    <mergeCell ref="B85:B86"/>
    <mergeCell ref="C85:C86"/>
    <mergeCell ref="D85:D86"/>
    <mergeCell ref="E85:E86"/>
    <mergeCell ref="F85:F86"/>
    <mergeCell ref="G85:G86"/>
    <mergeCell ref="H85:H86"/>
    <mergeCell ref="I85:I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Q80:Q81"/>
    <mergeCell ref="R80:R81"/>
    <mergeCell ref="S80:S81"/>
    <mergeCell ref="T80:T81"/>
    <mergeCell ref="U80:U81"/>
    <mergeCell ref="C82:E82"/>
    <mergeCell ref="G82:I82"/>
    <mergeCell ref="K82:M82"/>
    <mergeCell ref="O82:Q82"/>
    <mergeCell ref="S82:U82"/>
    <mergeCell ref="K80:K81"/>
    <mergeCell ref="L80:L81"/>
    <mergeCell ref="M80:M81"/>
    <mergeCell ref="N80:N81"/>
    <mergeCell ref="O80:O81"/>
    <mergeCell ref="P80:P81"/>
    <mergeCell ref="U78:U79"/>
    <mergeCell ref="B80:B81"/>
    <mergeCell ref="C80:C81"/>
    <mergeCell ref="D80:D81"/>
    <mergeCell ref="E80:E81"/>
    <mergeCell ref="F80:F81"/>
    <mergeCell ref="G80:G81"/>
    <mergeCell ref="H80:H81"/>
    <mergeCell ref="I80:I81"/>
    <mergeCell ref="J80:J81"/>
    <mergeCell ref="O78:O79"/>
    <mergeCell ref="P78:P79"/>
    <mergeCell ref="Q78:Q79"/>
    <mergeCell ref="R78:R79"/>
    <mergeCell ref="S78:S79"/>
    <mergeCell ref="T78:T79"/>
    <mergeCell ref="I78:I79"/>
    <mergeCell ref="J78:J79"/>
    <mergeCell ref="K78:K79"/>
    <mergeCell ref="L78:L79"/>
    <mergeCell ref="M78:M79"/>
    <mergeCell ref="N78:N79"/>
    <mergeCell ref="S76:S77"/>
    <mergeCell ref="T76:T77"/>
    <mergeCell ref="U76:U77"/>
    <mergeCell ref="B78:B79"/>
    <mergeCell ref="C78:C79"/>
    <mergeCell ref="D78:D79"/>
    <mergeCell ref="E78:E79"/>
    <mergeCell ref="F78:F79"/>
    <mergeCell ref="G78:G79"/>
    <mergeCell ref="H78:H79"/>
    <mergeCell ref="M76:M77"/>
    <mergeCell ref="N76:N77"/>
    <mergeCell ref="O76:O77"/>
    <mergeCell ref="P76:P77"/>
    <mergeCell ref="Q76:Q77"/>
    <mergeCell ref="R76:R77"/>
    <mergeCell ref="G76:G77"/>
    <mergeCell ref="H76:H77"/>
    <mergeCell ref="I76:I77"/>
    <mergeCell ref="J76:J77"/>
    <mergeCell ref="K76:K77"/>
    <mergeCell ref="L76:L77"/>
    <mergeCell ref="C75:E75"/>
    <mergeCell ref="G75:I75"/>
    <mergeCell ref="K75:M75"/>
    <mergeCell ref="O75:Q75"/>
    <mergeCell ref="S75:U75"/>
    <mergeCell ref="B76:B77"/>
    <mergeCell ref="C76:C77"/>
    <mergeCell ref="D76:D77"/>
    <mergeCell ref="E76:E77"/>
    <mergeCell ref="F76:F77"/>
    <mergeCell ref="N72:N74"/>
    <mergeCell ref="O72:Q72"/>
    <mergeCell ref="O73:Q73"/>
    <mergeCell ref="O74:Q74"/>
    <mergeCell ref="R72:R74"/>
    <mergeCell ref="S72:U74"/>
    <mergeCell ref="G73:I73"/>
    <mergeCell ref="G74:I74"/>
    <mergeCell ref="J72:J74"/>
    <mergeCell ref="K72:M72"/>
    <mergeCell ref="K73:M73"/>
    <mergeCell ref="K74:M74"/>
    <mergeCell ref="K67:K68"/>
    <mergeCell ref="L67:L68"/>
    <mergeCell ref="M67:M68"/>
    <mergeCell ref="B70:U70"/>
    <mergeCell ref="B72:B74"/>
    <mergeCell ref="C72:E72"/>
    <mergeCell ref="C73:E73"/>
    <mergeCell ref="C74:E74"/>
    <mergeCell ref="F72:F74"/>
    <mergeCell ref="G72:I72"/>
    <mergeCell ref="M65:M66"/>
    <mergeCell ref="B67:B68"/>
    <mergeCell ref="C67:C68"/>
    <mergeCell ref="D67:D68"/>
    <mergeCell ref="E67:E68"/>
    <mergeCell ref="F67:F68"/>
    <mergeCell ref="G67:G68"/>
    <mergeCell ref="H67:H68"/>
    <mergeCell ref="I67:I68"/>
    <mergeCell ref="J67:J68"/>
    <mergeCell ref="K63:L64"/>
    <mergeCell ref="M63:M64"/>
    <mergeCell ref="B65:B66"/>
    <mergeCell ref="C65:D66"/>
    <mergeCell ref="E65:E66"/>
    <mergeCell ref="F65:F66"/>
    <mergeCell ref="G65:H66"/>
    <mergeCell ref="I65:I66"/>
    <mergeCell ref="J65:J66"/>
    <mergeCell ref="K65:L66"/>
    <mergeCell ref="C62:D62"/>
    <mergeCell ref="G62:H62"/>
    <mergeCell ref="K62:L62"/>
    <mergeCell ref="B63:B64"/>
    <mergeCell ref="C63:D64"/>
    <mergeCell ref="E63:E64"/>
    <mergeCell ref="F63:F64"/>
    <mergeCell ref="G63:H64"/>
    <mergeCell ref="I63:I64"/>
    <mergeCell ref="J63:J64"/>
    <mergeCell ref="H60:H61"/>
    <mergeCell ref="I60:I61"/>
    <mergeCell ref="J60:J61"/>
    <mergeCell ref="K60:K61"/>
    <mergeCell ref="L60:L61"/>
    <mergeCell ref="M60:M61"/>
    <mergeCell ref="B60:B61"/>
    <mergeCell ref="C60:C61"/>
    <mergeCell ref="D60:D61"/>
    <mergeCell ref="E60:E61"/>
    <mergeCell ref="F60:F61"/>
    <mergeCell ref="G60:G61"/>
    <mergeCell ref="B54:B55"/>
    <mergeCell ref="C54:C55"/>
    <mergeCell ref="D54:D55"/>
    <mergeCell ref="B57:M57"/>
    <mergeCell ref="C59:E59"/>
    <mergeCell ref="G59:I59"/>
    <mergeCell ref="K59:M59"/>
    <mergeCell ref="B46:D46"/>
    <mergeCell ref="B48:B49"/>
    <mergeCell ref="C48:C49"/>
    <mergeCell ref="D48:D49"/>
    <mergeCell ref="B50:B51"/>
    <mergeCell ref="C50:C51"/>
    <mergeCell ref="D50:D51"/>
    <mergeCell ref="H35:H36"/>
    <mergeCell ref="B38:D38"/>
    <mergeCell ref="B40:B41"/>
    <mergeCell ref="C40:C41"/>
    <mergeCell ref="D40:D41"/>
    <mergeCell ref="B43:B44"/>
    <mergeCell ref="C43:C44"/>
    <mergeCell ref="D43:D44"/>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19:H20"/>
    <mergeCell ref="B22:H22"/>
    <mergeCell ref="B24:B26"/>
    <mergeCell ref="C24:D24"/>
    <mergeCell ref="C25:D25"/>
    <mergeCell ref="C26:D26"/>
    <mergeCell ref="E24:E26"/>
    <mergeCell ref="F24:H24"/>
    <mergeCell ref="F25:H25"/>
    <mergeCell ref="F26:H26"/>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B8:B10"/>
    <mergeCell ref="C8:D8"/>
    <mergeCell ref="C9:D9"/>
    <mergeCell ref="C10:D10"/>
    <mergeCell ref="E8:E10"/>
    <mergeCell ref="F8:H8"/>
    <mergeCell ref="F9:H9"/>
    <mergeCell ref="F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2" width="36.5703125" bestFit="1" customWidth="1"/>
    <col min="3" max="3" width="3.42578125" customWidth="1"/>
    <col min="4" max="4" width="11.140625" customWidth="1"/>
    <col min="5" max="5" width="2.7109375" customWidth="1"/>
    <col min="6" max="6" width="16.42578125" customWidth="1"/>
    <col min="7" max="7" width="6.42578125" customWidth="1"/>
    <col min="8" max="8" width="10" customWidth="1"/>
    <col min="9" max="9" width="2.7109375" customWidth="1"/>
    <col min="10" max="10" width="3.42578125" customWidth="1"/>
    <col min="11" max="11" width="11.140625" customWidth="1"/>
    <col min="12" max="12" width="6.42578125" customWidth="1"/>
    <col min="13" max="13" width="2.7109375" customWidth="1"/>
    <col min="14" max="14" width="6.42578125" customWidth="1"/>
    <col min="15" max="15" width="5.85546875" customWidth="1"/>
    <col min="16" max="16" width="16.42578125" customWidth="1"/>
    <col min="17" max="17" width="3.42578125" customWidth="1"/>
    <col min="18" max="18" width="11.140625" customWidth="1"/>
    <col min="19" max="19" width="2.7109375" customWidth="1"/>
    <col min="20" max="20" width="16.42578125" customWidth="1"/>
    <col min="21" max="21" width="6.42578125" customWidth="1"/>
    <col min="22" max="22" width="5.85546875" customWidth="1"/>
  </cols>
  <sheetData>
    <row r="1" spans="1:22" ht="15" customHeight="1">
      <c r="A1" s="8" t="s">
        <v>1000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655</v>
      </c>
      <c r="B3" s="78"/>
      <c r="C3" s="78"/>
      <c r="D3" s="78"/>
      <c r="E3" s="78"/>
      <c r="F3" s="78"/>
      <c r="G3" s="78"/>
      <c r="H3" s="78"/>
      <c r="I3" s="78"/>
      <c r="J3" s="78"/>
      <c r="K3" s="78"/>
      <c r="L3" s="78"/>
      <c r="M3" s="78"/>
      <c r="N3" s="78"/>
      <c r="O3" s="78"/>
      <c r="P3" s="78"/>
      <c r="Q3" s="78"/>
      <c r="R3" s="78"/>
      <c r="S3" s="78"/>
      <c r="T3" s="78"/>
      <c r="U3" s="78"/>
      <c r="V3" s="78"/>
    </row>
    <row r="4" spans="1:22">
      <c r="A4" s="14" t="s">
        <v>1001</v>
      </c>
      <c r="B4" s="80" t="s">
        <v>1002</v>
      </c>
      <c r="C4" s="80"/>
      <c r="D4" s="80"/>
      <c r="E4" s="80"/>
      <c r="F4" s="80"/>
      <c r="G4" s="80"/>
      <c r="H4" s="80"/>
      <c r="I4" s="80"/>
      <c r="J4" s="80"/>
      <c r="K4" s="80"/>
      <c r="L4" s="80"/>
      <c r="M4" s="80"/>
      <c r="N4" s="80"/>
      <c r="O4" s="80"/>
      <c r="P4" s="80"/>
      <c r="Q4" s="80"/>
      <c r="R4" s="80"/>
      <c r="S4" s="80"/>
      <c r="T4" s="80"/>
      <c r="U4" s="80"/>
      <c r="V4" s="80"/>
    </row>
    <row r="5" spans="1:22">
      <c r="A5" s="14"/>
      <c r="B5" s="25"/>
      <c r="C5" s="25"/>
      <c r="D5" s="25"/>
      <c r="E5" s="25"/>
      <c r="F5" s="25"/>
      <c r="G5" s="25"/>
      <c r="H5" s="25"/>
      <c r="I5" s="25"/>
      <c r="J5" s="25"/>
      <c r="K5" s="25"/>
      <c r="L5" s="25"/>
      <c r="M5" s="25"/>
    </row>
    <row r="6" spans="1:22">
      <c r="A6" s="14"/>
      <c r="B6" s="16"/>
      <c r="C6" s="16"/>
      <c r="D6" s="16"/>
      <c r="E6" s="16"/>
      <c r="F6" s="16"/>
      <c r="G6" s="16"/>
      <c r="H6" s="16"/>
      <c r="I6" s="16"/>
      <c r="J6" s="16"/>
      <c r="K6" s="16"/>
      <c r="L6" s="16"/>
      <c r="M6" s="16"/>
    </row>
    <row r="7" spans="1:22" ht="15.75" thickBot="1">
      <c r="A7" s="14"/>
      <c r="B7" s="18"/>
      <c r="C7" s="26">
        <v>2014</v>
      </c>
      <c r="D7" s="26"/>
      <c r="E7" s="26"/>
      <c r="F7" s="18"/>
      <c r="G7" s="26">
        <v>2013</v>
      </c>
      <c r="H7" s="26"/>
      <c r="I7" s="26"/>
      <c r="J7" s="18"/>
      <c r="K7" s="26">
        <v>2012</v>
      </c>
      <c r="L7" s="26"/>
      <c r="M7" s="26"/>
    </row>
    <row r="8" spans="1:22">
      <c r="A8" s="14"/>
      <c r="B8" s="34" t="s">
        <v>658</v>
      </c>
      <c r="C8" s="27"/>
      <c r="D8" s="27"/>
      <c r="E8" s="27"/>
      <c r="F8" s="18"/>
      <c r="G8" s="27"/>
      <c r="H8" s="27"/>
      <c r="I8" s="27"/>
      <c r="J8" s="18"/>
      <c r="K8" s="27"/>
      <c r="L8" s="27"/>
      <c r="M8" s="27"/>
    </row>
    <row r="9" spans="1:22">
      <c r="A9" s="14"/>
      <c r="B9" s="28" t="s">
        <v>659</v>
      </c>
      <c r="C9" s="59" t="s">
        <v>255</v>
      </c>
      <c r="D9" s="50" t="s">
        <v>276</v>
      </c>
      <c r="E9" s="29"/>
      <c r="F9" s="29"/>
      <c r="G9" s="32" t="s">
        <v>255</v>
      </c>
      <c r="H9" s="51" t="s">
        <v>276</v>
      </c>
      <c r="I9" s="29"/>
      <c r="J9" s="29"/>
      <c r="K9" s="32" t="s">
        <v>255</v>
      </c>
      <c r="L9" s="51" t="s">
        <v>276</v>
      </c>
      <c r="M9" s="29"/>
    </row>
    <row r="10" spans="1:22">
      <c r="A10" s="14"/>
      <c r="B10" s="28"/>
      <c r="C10" s="59"/>
      <c r="D10" s="50"/>
      <c r="E10" s="29"/>
      <c r="F10" s="29"/>
      <c r="G10" s="32"/>
      <c r="H10" s="51"/>
      <c r="I10" s="29"/>
      <c r="J10" s="29"/>
      <c r="K10" s="32"/>
      <c r="L10" s="51"/>
      <c r="M10" s="29"/>
    </row>
    <row r="11" spans="1:22">
      <c r="A11" s="14"/>
      <c r="B11" s="28" t="s">
        <v>660</v>
      </c>
      <c r="C11" s="50">
        <v>20</v>
      </c>
      <c r="D11" s="50"/>
      <c r="E11" s="29"/>
      <c r="F11" s="29"/>
      <c r="G11" s="51">
        <v>23</v>
      </c>
      <c r="H11" s="51"/>
      <c r="I11" s="29"/>
      <c r="J11" s="29"/>
      <c r="K11" s="51" t="s">
        <v>661</v>
      </c>
      <c r="L11" s="51"/>
      <c r="M11" s="32" t="s">
        <v>279</v>
      </c>
    </row>
    <row r="12" spans="1:22" ht="15.75" thickBot="1">
      <c r="A12" s="14"/>
      <c r="B12" s="28"/>
      <c r="C12" s="52"/>
      <c r="D12" s="52"/>
      <c r="E12" s="62"/>
      <c r="F12" s="29"/>
      <c r="G12" s="53"/>
      <c r="H12" s="53"/>
      <c r="I12" s="62"/>
      <c r="J12" s="29"/>
      <c r="K12" s="53"/>
      <c r="L12" s="53"/>
      <c r="M12" s="70"/>
    </row>
    <row r="13" spans="1:22">
      <c r="A13" s="14"/>
      <c r="B13" s="29"/>
      <c r="C13" s="85">
        <v>20</v>
      </c>
      <c r="D13" s="85"/>
      <c r="E13" s="27"/>
      <c r="F13" s="29"/>
      <c r="G13" s="61">
        <v>23</v>
      </c>
      <c r="H13" s="61"/>
      <c r="I13" s="27"/>
      <c r="J13" s="29"/>
      <c r="K13" s="61" t="s">
        <v>661</v>
      </c>
      <c r="L13" s="61"/>
      <c r="M13" s="46" t="s">
        <v>279</v>
      </c>
    </row>
    <row r="14" spans="1:22" ht="15.75" thickBot="1">
      <c r="A14" s="14"/>
      <c r="B14" s="29"/>
      <c r="C14" s="52"/>
      <c r="D14" s="52"/>
      <c r="E14" s="62"/>
      <c r="F14" s="29"/>
      <c r="G14" s="53"/>
      <c r="H14" s="53"/>
      <c r="I14" s="62"/>
      <c r="J14" s="29"/>
      <c r="K14" s="53"/>
      <c r="L14" s="53"/>
      <c r="M14" s="70"/>
    </row>
    <row r="15" spans="1:22">
      <c r="A15" s="14"/>
      <c r="B15" s="34" t="s">
        <v>662</v>
      </c>
      <c r="C15" s="27"/>
      <c r="D15" s="27"/>
      <c r="E15" s="27"/>
      <c r="F15" s="18"/>
      <c r="G15" s="27"/>
      <c r="H15" s="27"/>
      <c r="I15" s="27"/>
      <c r="J15" s="18"/>
      <c r="K15" s="27"/>
      <c r="L15" s="27"/>
      <c r="M15" s="27"/>
    </row>
    <row r="16" spans="1:22">
      <c r="A16" s="14"/>
      <c r="B16" s="28" t="s">
        <v>659</v>
      </c>
      <c r="C16" s="50" t="s">
        <v>276</v>
      </c>
      <c r="D16" s="50"/>
      <c r="E16" s="29"/>
      <c r="F16" s="29"/>
      <c r="G16" s="51" t="s">
        <v>276</v>
      </c>
      <c r="H16" s="51"/>
      <c r="I16" s="29"/>
      <c r="J16" s="29"/>
      <c r="K16" s="51" t="s">
        <v>276</v>
      </c>
      <c r="L16" s="51"/>
      <c r="M16" s="29"/>
    </row>
    <row r="17" spans="1:22">
      <c r="A17" s="14"/>
      <c r="B17" s="28"/>
      <c r="C17" s="50"/>
      <c r="D17" s="50"/>
      <c r="E17" s="29"/>
      <c r="F17" s="29"/>
      <c r="G17" s="51"/>
      <c r="H17" s="51"/>
      <c r="I17" s="29"/>
      <c r="J17" s="29"/>
      <c r="K17" s="51"/>
      <c r="L17" s="51"/>
      <c r="M17" s="29"/>
    </row>
    <row r="18" spans="1:22">
      <c r="A18" s="14"/>
      <c r="B18" s="28" t="s">
        <v>660</v>
      </c>
      <c r="C18" s="50" t="s">
        <v>276</v>
      </c>
      <c r="D18" s="50"/>
      <c r="E18" s="29"/>
      <c r="F18" s="29"/>
      <c r="G18" s="51" t="s">
        <v>276</v>
      </c>
      <c r="H18" s="51"/>
      <c r="I18" s="29"/>
      <c r="J18" s="29"/>
      <c r="K18" s="51" t="s">
        <v>276</v>
      </c>
      <c r="L18" s="51"/>
      <c r="M18" s="29"/>
    </row>
    <row r="19" spans="1:22" ht="15.75" thickBot="1">
      <c r="A19" s="14"/>
      <c r="B19" s="28"/>
      <c r="C19" s="52"/>
      <c r="D19" s="52"/>
      <c r="E19" s="62"/>
      <c r="F19" s="29"/>
      <c r="G19" s="53"/>
      <c r="H19" s="53"/>
      <c r="I19" s="62"/>
      <c r="J19" s="29"/>
      <c r="K19" s="53"/>
      <c r="L19" s="53"/>
      <c r="M19" s="62"/>
    </row>
    <row r="20" spans="1:22">
      <c r="A20" s="14"/>
      <c r="B20" s="29"/>
      <c r="C20" s="85" t="s">
        <v>276</v>
      </c>
      <c r="D20" s="85"/>
      <c r="E20" s="27"/>
      <c r="F20" s="29"/>
      <c r="G20" s="61" t="s">
        <v>276</v>
      </c>
      <c r="H20" s="61"/>
      <c r="I20" s="27"/>
      <c r="J20" s="29"/>
      <c r="K20" s="61" t="s">
        <v>276</v>
      </c>
      <c r="L20" s="61"/>
      <c r="M20" s="27"/>
    </row>
    <row r="21" spans="1:22" ht="15.75" thickBot="1">
      <c r="A21" s="14"/>
      <c r="B21" s="29"/>
      <c r="C21" s="52"/>
      <c r="D21" s="52"/>
      <c r="E21" s="62"/>
      <c r="F21" s="29"/>
      <c r="G21" s="53"/>
      <c r="H21" s="53"/>
      <c r="I21" s="62"/>
      <c r="J21" s="29"/>
      <c r="K21" s="53"/>
      <c r="L21" s="53"/>
      <c r="M21" s="62"/>
    </row>
    <row r="22" spans="1:22">
      <c r="A22" s="14"/>
      <c r="B22" s="40" t="s">
        <v>97</v>
      </c>
      <c r="C22" s="41" t="s">
        <v>255</v>
      </c>
      <c r="D22" s="85">
        <v>20</v>
      </c>
      <c r="E22" s="27"/>
      <c r="F22" s="29"/>
      <c r="G22" s="46" t="s">
        <v>255</v>
      </c>
      <c r="H22" s="61">
        <v>23</v>
      </c>
      <c r="I22" s="27"/>
      <c r="J22" s="29"/>
      <c r="K22" s="46" t="s">
        <v>255</v>
      </c>
      <c r="L22" s="61" t="s">
        <v>661</v>
      </c>
      <c r="M22" s="46" t="s">
        <v>279</v>
      </c>
    </row>
    <row r="23" spans="1:22" ht="15.75" thickBot="1">
      <c r="A23" s="14"/>
      <c r="B23" s="40"/>
      <c r="C23" s="54"/>
      <c r="D23" s="145"/>
      <c r="E23" s="56"/>
      <c r="F23" s="29"/>
      <c r="G23" s="57"/>
      <c r="H23" s="131"/>
      <c r="I23" s="56"/>
      <c r="J23" s="29"/>
      <c r="K23" s="57"/>
      <c r="L23" s="131"/>
      <c r="M23" s="57"/>
    </row>
    <row r="24" spans="1:22" ht="25.5" customHeight="1" thickTop="1">
      <c r="A24" s="14" t="s">
        <v>1003</v>
      </c>
      <c r="B24" s="80" t="s">
        <v>663</v>
      </c>
      <c r="C24" s="80"/>
      <c r="D24" s="80"/>
      <c r="E24" s="80"/>
      <c r="F24" s="80"/>
      <c r="G24" s="80"/>
      <c r="H24" s="80"/>
      <c r="I24" s="80"/>
      <c r="J24" s="80"/>
      <c r="K24" s="80"/>
      <c r="L24" s="80"/>
      <c r="M24" s="80"/>
      <c r="N24" s="80"/>
      <c r="O24" s="80"/>
      <c r="P24" s="80"/>
      <c r="Q24" s="80"/>
      <c r="R24" s="80"/>
      <c r="S24" s="80"/>
      <c r="T24" s="80"/>
      <c r="U24" s="80"/>
      <c r="V24" s="80"/>
    </row>
    <row r="25" spans="1:22">
      <c r="A25" s="14"/>
      <c r="B25" s="25"/>
      <c r="C25" s="25"/>
      <c r="D25" s="25"/>
      <c r="E25" s="25"/>
      <c r="F25" s="25"/>
      <c r="G25" s="25"/>
      <c r="H25" s="25"/>
      <c r="I25" s="25"/>
      <c r="J25" s="25"/>
      <c r="K25" s="25"/>
      <c r="L25" s="25"/>
      <c r="M25" s="25"/>
      <c r="N25" s="25"/>
      <c r="O25" s="25"/>
      <c r="P25" s="25"/>
      <c r="Q25" s="25"/>
      <c r="R25" s="25"/>
      <c r="S25" s="25"/>
      <c r="T25" s="25"/>
      <c r="U25" s="25"/>
      <c r="V25" s="25"/>
    </row>
    <row r="26" spans="1:22">
      <c r="A26" s="14"/>
      <c r="B26" s="16"/>
      <c r="C26" s="16"/>
      <c r="D26" s="16"/>
      <c r="E26" s="16"/>
      <c r="F26" s="16"/>
      <c r="G26" s="16"/>
      <c r="H26" s="16"/>
      <c r="I26" s="16"/>
      <c r="J26" s="16"/>
      <c r="K26" s="16"/>
      <c r="L26" s="16"/>
      <c r="M26" s="16"/>
      <c r="N26" s="16"/>
      <c r="O26" s="16"/>
      <c r="P26" s="16"/>
      <c r="Q26" s="16"/>
      <c r="R26" s="16"/>
      <c r="S26" s="16"/>
      <c r="T26" s="16"/>
      <c r="U26" s="16"/>
      <c r="V26" s="16"/>
    </row>
    <row r="27" spans="1:22" ht="15.75" thickBot="1">
      <c r="A27" s="14"/>
      <c r="B27" s="18"/>
      <c r="C27" s="26">
        <v>2014</v>
      </c>
      <c r="D27" s="26"/>
      <c r="E27" s="26"/>
      <c r="F27" s="26"/>
      <c r="G27" s="26"/>
      <c r="H27" s="26"/>
      <c r="I27" s="18"/>
      <c r="J27" s="26">
        <v>2013</v>
      </c>
      <c r="K27" s="26"/>
      <c r="L27" s="26"/>
      <c r="M27" s="26"/>
      <c r="N27" s="26"/>
      <c r="O27" s="26"/>
      <c r="P27" s="18"/>
      <c r="Q27" s="26">
        <v>2012</v>
      </c>
      <c r="R27" s="26"/>
      <c r="S27" s="26"/>
      <c r="T27" s="26"/>
      <c r="U27" s="26"/>
      <c r="V27" s="26"/>
    </row>
    <row r="28" spans="1:22" ht="15.75" thickBot="1">
      <c r="A28" s="14"/>
      <c r="B28" s="18"/>
      <c r="C28" s="153" t="s">
        <v>664</v>
      </c>
      <c r="D28" s="153"/>
      <c r="E28" s="153"/>
      <c r="F28" s="18"/>
      <c r="G28" s="153" t="s">
        <v>665</v>
      </c>
      <c r="H28" s="153"/>
      <c r="I28" s="18"/>
      <c r="J28" s="153" t="s">
        <v>664</v>
      </c>
      <c r="K28" s="153"/>
      <c r="L28" s="153"/>
      <c r="M28" s="18"/>
      <c r="N28" s="153" t="s">
        <v>665</v>
      </c>
      <c r="O28" s="153"/>
      <c r="P28" s="18"/>
      <c r="Q28" s="153" t="s">
        <v>664</v>
      </c>
      <c r="R28" s="153"/>
      <c r="S28" s="153"/>
      <c r="T28" s="18"/>
      <c r="U28" s="153" t="s">
        <v>665</v>
      </c>
      <c r="V28" s="153"/>
    </row>
    <row r="29" spans="1:22">
      <c r="A29" s="14"/>
      <c r="B29" s="34" t="s">
        <v>666</v>
      </c>
      <c r="C29" s="36" t="s">
        <v>255</v>
      </c>
      <c r="D29" s="82" t="s">
        <v>667</v>
      </c>
      <c r="E29" s="36" t="s">
        <v>279</v>
      </c>
      <c r="F29" s="18"/>
      <c r="G29" s="82" t="s">
        <v>668</v>
      </c>
      <c r="H29" s="36" t="s">
        <v>669</v>
      </c>
      <c r="I29" s="18"/>
      <c r="J29" s="37" t="s">
        <v>255</v>
      </c>
      <c r="K29" s="65" t="s">
        <v>670</v>
      </c>
      <c r="L29" s="37" t="s">
        <v>279</v>
      </c>
      <c r="M29" s="18"/>
      <c r="N29" s="65" t="s">
        <v>668</v>
      </c>
      <c r="O29" s="37" t="s">
        <v>669</v>
      </c>
      <c r="P29" s="18"/>
      <c r="Q29" s="37" t="s">
        <v>255</v>
      </c>
      <c r="R29" s="65" t="s">
        <v>671</v>
      </c>
      <c r="S29" s="37" t="s">
        <v>279</v>
      </c>
      <c r="T29" s="18"/>
      <c r="U29" s="65" t="s">
        <v>668</v>
      </c>
      <c r="V29" s="37" t="s">
        <v>669</v>
      </c>
    </row>
    <row r="30" spans="1:22" ht="26.25">
      <c r="A30" s="14"/>
      <c r="B30" s="127" t="s">
        <v>672</v>
      </c>
      <c r="C30" s="50" t="s">
        <v>673</v>
      </c>
      <c r="D30" s="50"/>
      <c r="E30" s="35" t="s">
        <v>279</v>
      </c>
      <c r="F30" s="18"/>
      <c r="G30" s="38" t="s">
        <v>674</v>
      </c>
      <c r="H30" s="35" t="s">
        <v>669</v>
      </c>
      <c r="I30" s="18"/>
      <c r="J30" s="51" t="s">
        <v>429</v>
      </c>
      <c r="K30" s="51"/>
      <c r="L30" s="22" t="s">
        <v>279</v>
      </c>
      <c r="M30" s="18"/>
      <c r="N30" s="39" t="s">
        <v>674</v>
      </c>
      <c r="O30" s="22" t="s">
        <v>669</v>
      </c>
      <c r="P30" s="18"/>
      <c r="Q30" s="51" t="s">
        <v>661</v>
      </c>
      <c r="R30" s="51"/>
      <c r="S30" s="22" t="s">
        <v>279</v>
      </c>
      <c r="T30" s="18"/>
      <c r="U30" s="39" t="s">
        <v>276</v>
      </c>
      <c r="V30" s="22" t="s">
        <v>675</v>
      </c>
    </row>
    <row r="31" spans="1:22">
      <c r="A31" s="14"/>
      <c r="B31" s="40" t="s">
        <v>676</v>
      </c>
      <c r="C31" s="60">
        <v>1644</v>
      </c>
      <c r="D31" s="60"/>
      <c r="E31" s="29"/>
      <c r="F31" s="29"/>
      <c r="G31" s="50">
        <v>50</v>
      </c>
      <c r="H31" s="59" t="s">
        <v>675</v>
      </c>
      <c r="I31" s="29"/>
      <c r="J31" s="51" t="s">
        <v>677</v>
      </c>
      <c r="K31" s="51"/>
      <c r="L31" s="32" t="s">
        <v>279</v>
      </c>
      <c r="M31" s="29"/>
      <c r="N31" s="51" t="s">
        <v>633</v>
      </c>
      <c r="O31" s="32" t="s">
        <v>669</v>
      </c>
      <c r="P31" s="29"/>
      <c r="Q31" s="31">
        <v>7055</v>
      </c>
      <c r="R31" s="31"/>
      <c r="S31" s="29"/>
      <c r="T31" s="29"/>
      <c r="U31" s="51">
        <v>57</v>
      </c>
      <c r="V31" s="32" t="s">
        <v>675</v>
      </c>
    </row>
    <row r="32" spans="1:22">
      <c r="A32" s="14"/>
      <c r="B32" s="40"/>
      <c r="C32" s="60"/>
      <c r="D32" s="60"/>
      <c r="E32" s="29"/>
      <c r="F32" s="29"/>
      <c r="G32" s="50"/>
      <c r="H32" s="59"/>
      <c r="I32" s="29"/>
      <c r="J32" s="51"/>
      <c r="K32" s="51"/>
      <c r="L32" s="32"/>
      <c r="M32" s="29"/>
      <c r="N32" s="51"/>
      <c r="O32" s="32"/>
      <c r="P32" s="29"/>
      <c r="Q32" s="31"/>
      <c r="R32" s="31"/>
      <c r="S32" s="29"/>
      <c r="T32" s="29"/>
      <c r="U32" s="51"/>
      <c r="V32" s="32"/>
    </row>
    <row r="33" spans="1:22">
      <c r="A33" s="14"/>
      <c r="B33" s="40" t="s">
        <v>678</v>
      </c>
      <c r="C33" s="50" t="s">
        <v>679</v>
      </c>
      <c r="D33" s="50"/>
      <c r="E33" s="59" t="s">
        <v>279</v>
      </c>
      <c r="F33" s="29"/>
      <c r="G33" s="50" t="s">
        <v>680</v>
      </c>
      <c r="H33" s="59" t="s">
        <v>669</v>
      </c>
      <c r="I33" s="29"/>
      <c r="J33" s="31">
        <v>1818</v>
      </c>
      <c r="K33" s="31"/>
      <c r="L33" s="29"/>
      <c r="M33" s="29"/>
      <c r="N33" s="51">
        <v>49</v>
      </c>
      <c r="O33" s="32" t="s">
        <v>675</v>
      </c>
      <c r="P33" s="29"/>
      <c r="Q33" s="51" t="s">
        <v>681</v>
      </c>
      <c r="R33" s="51"/>
      <c r="S33" s="32" t="s">
        <v>279</v>
      </c>
      <c r="T33" s="29"/>
      <c r="U33" s="51" t="s">
        <v>682</v>
      </c>
      <c r="V33" s="32" t="s">
        <v>669</v>
      </c>
    </row>
    <row r="34" spans="1:22">
      <c r="A34" s="14"/>
      <c r="B34" s="40"/>
      <c r="C34" s="50"/>
      <c r="D34" s="50"/>
      <c r="E34" s="59"/>
      <c r="F34" s="29"/>
      <c r="G34" s="50"/>
      <c r="H34" s="59"/>
      <c r="I34" s="29"/>
      <c r="J34" s="31"/>
      <c r="K34" s="31"/>
      <c r="L34" s="29"/>
      <c r="M34" s="29"/>
      <c r="N34" s="51"/>
      <c r="O34" s="32"/>
      <c r="P34" s="29"/>
      <c r="Q34" s="51"/>
      <c r="R34" s="51"/>
      <c r="S34" s="32"/>
      <c r="T34" s="29"/>
      <c r="U34" s="51"/>
      <c r="V34" s="32"/>
    </row>
    <row r="35" spans="1:22">
      <c r="A35" s="14"/>
      <c r="B35" s="40" t="s">
        <v>84</v>
      </c>
      <c r="C35" s="50" t="s">
        <v>276</v>
      </c>
      <c r="D35" s="50"/>
      <c r="E35" s="29"/>
      <c r="F35" s="29"/>
      <c r="G35" s="50" t="s">
        <v>276</v>
      </c>
      <c r="H35" s="59" t="s">
        <v>675</v>
      </c>
      <c r="I35" s="29"/>
      <c r="J35" s="51" t="s">
        <v>276</v>
      </c>
      <c r="K35" s="51"/>
      <c r="L35" s="29"/>
      <c r="M35" s="29"/>
      <c r="N35" s="51" t="s">
        <v>276</v>
      </c>
      <c r="O35" s="32" t="s">
        <v>675</v>
      </c>
      <c r="P35" s="29"/>
      <c r="Q35" s="51" t="s">
        <v>276</v>
      </c>
      <c r="R35" s="51"/>
      <c r="S35" s="29"/>
      <c r="T35" s="29"/>
      <c r="U35" s="51" t="s">
        <v>276</v>
      </c>
      <c r="V35" s="32" t="s">
        <v>675</v>
      </c>
    </row>
    <row r="36" spans="1:22" ht="15.75" thickBot="1">
      <c r="A36" s="14"/>
      <c r="B36" s="40"/>
      <c r="C36" s="52"/>
      <c r="D36" s="52"/>
      <c r="E36" s="62"/>
      <c r="F36" s="29"/>
      <c r="G36" s="52"/>
      <c r="H36" s="154"/>
      <c r="I36" s="29"/>
      <c r="J36" s="53"/>
      <c r="K36" s="53"/>
      <c r="L36" s="62"/>
      <c r="M36" s="29"/>
      <c r="N36" s="53"/>
      <c r="O36" s="70"/>
      <c r="P36" s="29"/>
      <c r="Q36" s="53"/>
      <c r="R36" s="53"/>
      <c r="S36" s="62"/>
      <c r="T36" s="29"/>
      <c r="U36" s="53"/>
      <c r="V36" s="70"/>
    </row>
    <row r="37" spans="1:22">
      <c r="A37" s="14"/>
      <c r="B37" s="128" t="s">
        <v>683</v>
      </c>
      <c r="C37" s="41" t="s">
        <v>255</v>
      </c>
      <c r="D37" s="85">
        <v>20</v>
      </c>
      <c r="E37" s="27"/>
      <c r="F37" s="29"/>
      <c r="G37" s="85" t="s">
        <v>276</v>
      </c>
      <c r="H37" s="41" t="s">
        <v>675</v>
      </c>
      <c r="I37" s="29"/>
      <c r="J37" s="46" t="s">
        <v>255</v>
      </c>
      <c r="K37" s="61">
        <v>23</v>
      </c>
      <c r="L37" s="27"/>
      <c r="M37" s="29"/>
      <c r="N37" s="61" t="s">
        <v>276</v>
      </c>
      <c r="O37" s="46" t="s">
        <v>675</v>
      </c>
      <c r="P37" s="29"/>
      <c r="Q37" s="46" t="s">
        <v>255</v>
      </c>
      <c r="R37" s="61" t="s">
        <v>661</v>
      </c>
      <c r="S37" s="46" t="s">
        <v>279</v>
      </c>
      <c r="T37" s="29"/>
      <c r="U37" s="61" t="s">
        <v>276</v>
      </c>
      <c r="V37" s="46" t="s">
        <v>675</v>
      </c>
    </row>
    <row r="38" spans="1:22" ht="15.75" thickBot="1">
      <c r="A38" s="14"/>
      <c r="B38" s="128"/>
      <c r="C38" s="54"/>
      <c r="D38" s="145"/>
      <c r="E38" s="56"/>
      <c r="F38" s="29"/>
      <c r="G38" s="145"/>
      <c r="H38" s="54"/>
      <c r="I38" s="29"/>
      <c r="J38" s="57"/>
      <c r="K38" s="131"/>
      <c r="L38" s="56"/>
      <c r="M38" s="29"/>
      <c r="N38" s="131"/>
      <c r="O38" s="57"/>
      <c r="P38" s="29"/>
      <c r="Q38" s="57"/>
      <c r="R38" s="131"/>
      <c r="S38" s="57"/>
      <c r="T38" s="29"/>
      <c r="U38" s="131"/>
      <c r="V38" s="57"/>
    </row>
    <row r="39" spans="1:22" ht="15.75" thickTop="1">
      <c r="A39" s="14" t="s">
        <v>1004</v>
      </c>
      <c r="B39" s="80" t="s">
        <v>1005</v>
      </c>
      <c r="C39" s="80"/>
      <c r="D39" s="80"/>
      <c r="E39" s="80"/>
      <c r="F39" s="80"/>
      <c r="G39" s="80"/>
      <c r="H39" s="80"/>
      <c r="I39" s="80"/>
      <c r="J39" s="80"/>
      <c r="K39" s="80"/>
      <c r="L39" s="80"/>
      <c r="M39" s="80"/>
      <c r="N39" s="80"/>
      <c r="O39" s="80"/>
      <c r="P39" s="80"/>
      <c r="Q39" s="80"/>
      <c r="R39" s="80"/>
      <c r="S39" s="80"/>
      <c r="T39" s="80"/>
      <c r="U39" s="80"/>
      <c r="V39" s="80"/>
    </row>
    <row r="40" spans="1:22">
      <c r="A40" s="14"/>
      <c r="B40" s="25"/>
      <c r="C40" s="25"/>
      <c r="D40" s="25"/>
      <c r="E40" s="25"/>
      <c r="F40" s="25"/>
      <c r="G40" s="25"/>
      <c r="H40" s="25"/>
      <c r="I40" s="25"/>
    </row>
    <row r="41" spans="1:22">
      <c r="A41" s="14"/>
      <c r="B41" s="16"/>
      <c r="C41" s="16"/>
      <c r="D41" s="16"/>
      <c r="E41" s="16"/>
      <c r="F41" s="16"/>
      <c r="G41" s="16"/>
      <c r="H41" s="16"/>
      <c r="I41" s="16"/>
    </row>
    <row r="42" spans="1:22" ht="15.75" thickBot="1">
      <c r="A42" s="14"/>
      <c r="B42" s="18"/>
      <c r="C42" s="26">
        <v>2014</v>
      </c>
      <c r="D42" s="26"/>
      <c r="E42" s="26"/>
      <c r="F42" s="18"/>
      <c r="G42" s="26">
        <v>2013</v>
      </c>
      <c r="H42" s="26"/>
      <c r="I42" s="26"/>
    </row>
    <row r="43" spans="1:22">
      <c r="A43" s="14"/>
      <c r="B43" s="40" t="s">
        <v>685</v>
      </c>
      <c r="C43" s="41" t="s">
        <v>255</v>
      </c>
      <c r="D43" s="43">
        <v>2441</v>
      </c>
      <c r="E43" s="27"/>
      <c r="F43" s="29"/>
      <c r="G43" s="46" t="s">
        <v>255</v>
      </c>
      <c r="H43" s="48">
        <v>7361</v>
      </c>
      <c r="I43" s="27"/>
    </row>
    <row r="44" spans="1:22">
      <c r="A44" s="14"/>
      <c r="B44" s="40"/>
      <c r="C44" s="59"/>
      <c r="D44" s="60"/>
      <c r="E44" s="29"/>
      <c r="F44" s="29"/>
      <c r="G44" s="32"/>
      <c r="H44" s="31"/>
      <c r="I44" s="29"/>
    </row>
    <row r="45" spans="1:22">
      <c r="A45" s="14"/>
      <c r="B45" s="40" t="s">
        <v>32</v>
      </c>
      <c r="C45" s="50" t="s">
        <v>276</v>
      </c>
      <c r="D45" s="50"/>
      <c r="E45" s="29"/>
      <c r="F45" s="29"/>
      <c r="G45" s="31">
        <v>6116</v>
      </c>
      <c r="H45" s="31"/>
      <c r="I45" s="29"/>
    </row>
    <row r="46" spans="1:22">
      <c r="A46" s="14"/>
      <c r="B46" s="40"/>
      <c r="C46" s="50"/>
      <c r="D46" s="50"/>
      <c r="E46" s="29"/>
      <c r="F46" s="29"/>
      <c r="G46" s="31"/>
      <c r="H46" s="31"/>
      <c r="I46" s="29"/>
    </row>
    <row r="47" spans="1:22">
      <c r="A47" s="14"/>
      <c r="B47" s="40" t="s">
        <v>686</v>
      </c>
      <c r="C47" s="50" t="s">
        <v>276</v>
      </c>
      <c r="D47" s="50"/>
      <c r="E47" s="29"/>
      <c r="F47" s="29"/>
      <c r="G47" s="31">
        <v>2089</v>
      </c>
      <c r="H47" s="31"/>
      <c r="I47" s="29"/>
    </row>
    <row r="48" spans="1:22">
      <c r="A48" s="14"/>
      <c r="B48" s="40"/>
      <c r="C48" s="50"/>
      <c r="D48" s="50"/>
      <c r="E48" s="29"/>
      <c r="F48" s="29"/>
      <c r="G48" s="31"/>
      <c r="H48" s="31"/>
      <c r="I48" s="29"/>
    </row>
    <row r="49" spans="1:9">
      <c r="A49" s="14"/>
      <c r="B49" s="40" t="s">
        <v>687</v>
      </c>
      <c r="C49" s="50" t="s">
        <v>276</v>
      </c>
      <c r="D49" s="50"/>
      <c r="E49" s="29"/>
      <c r="F49" s="29"/>
      <c r="G49" s="31">
        <v>13158</v>
      </c>
      <c r="H49" s="31"/>
      <c r="I49" s="29"/>
    </row>
    <row r="50" spans="1:9">
      <c r="A50" s="14"/>
      <c r="B50" s="40"/>
      <c r="C50" s="50"/>
      <c r="D50" s="50"/>
      <c r="E50" s="29"/>
      <c r="F50" s="29"/>
      <c r="G50" s="31"/>
      <c r="H50" s="31"/>
      <c r="I50" s="29"/>
    </row>
    <row r="51" spans="1:9">
      <c r="A51" s="14"/>
      <c r="B51" s="40" t="s">
        <v>688</v>
      </c>
      <c r="C51" s="50" t="s">
        <v>276</v>
      </c>
      <c r="D51" s="50"/>
      <c r="E51" s="29"/>
      <c r="F51" s="29"/>
      <c r="G51" s="31">
        <v>50253</v>
      </c>
      <c r="H51" s="31"/>
      <c r="I51" s="29"/>
    </row>
    <row r="52" spans="1:9">
      <c r="A52" s="14"/>
      <c r="B52" s="40"/>
      <c r="C52" s="50"/>
      <c r="D52" s="50"/>
      <c r="E52" s="29"/>
      <c r="F52" s="29"/>
      <c r="G52" s="31"/>
      <c r="H52" s="31"/>
      <c r="I52" s="29"/>
    </row>
    <row r="53" spans="1:9">
      <c r="A53" s="14"/>
      <c r="B53" s="40" t="s">
        <v>84</v>
      </c>
      <c r="C53" s="50" t="s">
        <v>276</v>
      </c>
      <c r="D53" s="50"/>
      <c r="E53" s="29"/>
      <c r="F53" s="29"/>
      <c r="G53" s="51">
        <v>364</v>
      </c>
      <c r="H53" s="51"/>
      <c r="I53" s="29"/>
    </row>
    <row r="54" spans="1:9" ht="15.75" thickBot="1">
      <c r="A54" s="14"/>
      <c r="B54" s="40"/>
      <c r="C54" s="52"/>
      <c r="D54" s="52"/>
      <c r="E54" s="62"/>
      <c r="F54" s="29"/>
      <c r="G54" s="53"/>
      <c r="H54" s="53"/>
      <c r="I54" s="62"/>
    </row>
    <row r="55" spans="1:9">
      <c r="A55" s="14"/>
      <c r="B55" s="28" t="s">
        <v>689</v>
      </c>
      <c r="C55" s="43">
        <v>2441</v>
      </c>
      <c r="D55" s="43"/>
      <c r="E55" s="27"/>
      <c r="F55" s="29"/>
      <c r="G55" s="48">
        <v>79341</v>
      </c>
      <c r="H55" s="48"/>
      <c r="I55" s="27"/>
    </row>
    <row r="56" spans="1:9" ht="15.75" thickBot="1">
      <c r="A56" s="14"/>
      <c r="B56" s="28"/>
      <c r="C56" s="129"/>
      <c r="D56" s="129"/>
      <c r="E56" s="62"/>
      <c r="F56" s="29"/>
      <c r="G56" s="69"/>
      <c r="H56" s="69"/>
      <c r="I56" s="62"/>
    </row>
    <row r="57" spans="1:9" ht="15.75" thickBot="1">
      <c r="A57" s="14"/>
      <c r="B57" s="21" t="s">
        <v>676</v>
      </c>
      <c r="C57" s="155" t="s">
        <v>690</v>
      </c>
      <c r="D57" s="155"/>
      <c r="E57" s="83" t="s">
        <v>279</v>
      </c>
      <c r="F57" s="18"/>
      <c r="G57" s="71" t="s">
        <v>691</v>
      </c>
      <c r="H57" s="71"/>
      <c r="I57" s="84" t="s">
        <v>279</v>
      </c>
    </row>
    <row r="58" spans="1:9">
      <c r="A58" s="14"/>
      <c r="B58" s="68" t="s">
        <v>692</v>
      </c>
      <c r="C58" s="41" t="s">
        <v>255</v>
      </c>
      <c r="D58" s="85" t="s">
        <v>276</v>
      </c>
      <c r="E58" s="27"/>
      <c r="F58" s="29"/>
      <c r="G58" s="46" t="s">
        <v>255</v>
      </c>
      <c r="H58" s="61" t="s">
        <v>276</v>
      </c>
      <c r="I58" s="27"/>
    </row>
    <row r="59" spans="1:9" ht="15.75" thickBot="1">
      <c r="A59" s="14"/>
      <c r="B59" s="68"/>
      <c r="C59" s="54"/>
      <c r="D59" s="145"/>
      <c r="E59" s="56"/>
      <c r="F59" s="29"/>
      <c r="G59" s="57"/>
      <c r="H59" s="131"/>
      <c r="I59" s="56"/>
    </row>
    <row r="60" spans="1:9" ht="15.75" thickTop="1"/>
  </sheetData>
  <mergeCells count="234">
    <mergeCell ref="B39:V39"/>
    <mergeCell ref="I58:I59"/>
    <mergeCell ref="A1:A2"/>
    <mergeCell ref="B1:V1"/>
    <mergeCell ref="B2:V2"/>
    <mergeCell ref="B3:V3"/>
    <mergeCell ref="A4:A23"/>
    <mergeCell ref="B4:V4"/>
    <mergeCell ref="A24:A38"/>
    <mergeCell ref="B24:V24"/>
    <mergeCell ref="A39:A59"/>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G43:G44"/>
    <mergeCell ref="H43:H44"/>
    <mergeCell ref="I43:I44"/>
    <mergeCell ref="B45:B46"/>
    <mergeCell ref="C45:D46"/>
    <mergeCell ref="E45:E46"/>
    <mergeCell ref="F45:F46"/>
    <mergeCell ref="G45:H46"/>
    <mergeCell ref="I45:I46"/>
    <mergeCell ref="U37:U38"/>
    <mergeCell ref="V37:V38"/>
    <mergeCell ref="B40:I40"/>
    <mergeCell ref="C42:E42"/>
    <mergeCell ref="G42:I42"/>
    <mergeCell ref="B43:B44"/>
    <mergeCell ref="C43:C44"/>
    <mergeCell ref="D43:D44"/>
    <mergeCell ref="E43:E44"/>
    <mergeCell ref="F43:F44"/>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M35:M36"/>
    <mergeCell ref="N35:N36"/>
    <mergeCell ref="O35:O36"/>
    <mergeCell ref="P35:P36"/>
    <mergeCell ref="Q35:R36"/>
    <mergeCell ref="S35:S36"/>
    <mergeCell ref="V33:V34"/>
    <mergeCell ref="B35:B36"/>
    <mergeCell ref="C35:D36"/>
    <mergeCell ref="E35:E36"/>
    <mergeCell ref="F35:F36"/>
    <mergeCell ref="G35:G36"/>
    <mergeCell ref="H35:H36"/>
    <mergeCell ref="I35:I36"/>
    <mergeCell ref="J35:K36"/>
    <mergeCell ref="L35:L36"/>
    <mergeCell ref="O33:O34"/>
    <mergeCell ref="P33:P34"/>
    <mergeCell ref="Q33:R34"/>
    <mergeCell ref="S33:S34"/>
    <mergeCell ref="T33:T34"/>
    <mergeCell ref="U33:U34"/>
    <mergeCell ref="H33:H34"/>
    <mergeCell ref="I33:I34"/>
    <mergeCell ref="J33:K34"/>
    <mergeCell ref="L33:L34"/>
    <mergeCell ref="M33:M34"/>
    <mergeCell ref="N33:N34"/>
    <mergeCell ref="Q31:R32"/>
    <mergeCell ref="S31:S32"/>
    <mergeCell ref="T31:T32"/>
    <mergeCell ref="U31:U32"/>
    <mergeCell ref="V31:V32"/>
    <mergeCell ref="B33:B34"/>
    <mergeCell ref="C33:D34"/>
    <mergeCell ref="E33:E34"/>
    <mergeCell ref="F33:F34"/>
    <mergeCell ref="G33:G34"/>
    <mergeCell ref="J31:K32"/>
    <mergeCell ref="L31:L32"/>
    <mergeCell ref="M31:M32"/>
    <mergeCell ref="N31:N32"/>
    <mergeCell ref="O31:O32"/>
    <mergeCell ref="P31:P32"/>
    <mergeCell ref="C30:D30"/>
    <mergeCell ref="J30:K30"/>
    <mergeCell ref="Q30:R30"/>
    <mergeCell ref="B31:B32"/>
    <mergeCell ref="C31:D32"/>
    <mergeCell ref="E31:E32"/>
    <mergeCell ref="F31:F32"/>
    <mergeCell ref="G31:G32"/>
    <mergeCell ref="H31:H32"/>
    <mergeCell ref="I31:I32"/>
    <mergeCell ref="C28:E28"/>
    <mergeCell ref="G28:H28"/>
    <mergeCell ref="J28:L28"/>
    <mergeCell ref="N28:O28"/>
    <mergeCell ref="Q28:S28"/>
    <mergeCell ref="U28:V28"/>
    <mergeCell ref="J22:J23"/>
    <mergeCell ref="K22:K23"/>
    <mergeCell ref="L22:L23"/>
    <mergeCell ref="M22:M23"/>
    <mergeCell ref="B25:V25"/>
    <mergeCell ref="C27:H27"/>
    <mergeCell ref="J27:O27"/>
    <mergeCell ref="Q27:V27"/>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3.28515625" customWidth="1"/>
    <col min="4" max="4" width="10.85546875" customWidth="1"/>
    <col min="5" max="6" width="15.140625" customWidth="1"/>
    <col min="7" max="7" width="3.28515625" customWidth="1"/>
    <col min="8" max="8" width="10.85546875" customWidth="1"/>
    <col min="9" max="10" width="15.140625" customWidth="1"/>
    <col min="11" max="11" width="3.28515625" customWidth="1"/>
    <col min="12" max="12" width="10.85546875" customWidth="1"/>
    <col min="13" max="13" width="15.140625" customWidth="1"/>
  </cols>
  <sheetData>
    <row r="1" spans="1:13" ht="15" customHeight="1">
      <c r="A1" s="8" t="s">
        <v>1006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696</v>
      </c>
      <c r="B3" s="78"/>
      <c r="C3" s="78"/>
      <c r="D3" s="78"/>
      <c r="E3" s="78"/>
      <c r="F3" s="78"/>
      <c r="G3" s="78"/>
      <c r="H3" s="78"/>
      <c r="I3" s="78"/>
      <c r="J3" s="78"/>
      <c r="K3" s="78"/>
      <c r="L3" s="78"/>
      <c r="M3" s="78"/>
    </row>
    <row r="4" spans="1:13" ht="25.5" customHeight="1">
      <c r="A4" s="14" t="s">
        <v>1007</v>
      </c>
      <c r="B4" s="80" t="s">
        <v>698</v>
      </c>
      <c r="C4" s="80"/>
      <c r="D4" s="80"/>
      <c r="E4" s="80"/>
      <c r="F4" s="80"/>
      <c r="G4" s="80"/>
      <c r="H4" s="80"/>
      <c r="I4" s="80"/>
      <c r="J4" s="80"/>
      <c r="K4" s="80"/>
      <c r="L4" s="80"/>
      <c r="M4" s="80"/>
    </row>
    <row r="5" spans="1:13">
      <c r="A5" s="14"/>
      <c r="B5" s="25"/>
      <c r="C5" s="25"/>
      <c r="D5" s="25"/>
      <c r="E5" s="25"/>
      <c r="F5" s="25"/>
      <c r="G5" s="25"/>
      <c r="H5" s="25"/>
      <c r="I5" s="25"/>
      <c r="J5" s="25"/>
      <c r="K5" s="25"/>
      <c r="L5" s="25"/>
      <c r="M5" s="25"/>
    </row>
    <row r="6" spans="1:13">
      <c r="A6" s="14"/>
      <c r="B6" s="16"/>
      <c r="C6" s="16"/>
      <c r="D6" s="16"/>
      <c r="E6" s="16"/>
      <c r="F6" s="16"/>
      <c r="G6" s="16"/>
      <c r="H6" s="16"/>
      <c r="I6" s="16"/>
      <c r="J6" s="16"/>
      <c r="K6" s="16"/>
      <c r="L6" s="16"/>
      <c r="M6" s="16"/>
    </row>
    <row r="7" spans="1:13" ht="15.75" thickBot="1">
      <c r="A7" s="14"/>
      <c r="B7" s="18"/>
      <c r="C7" s="26">
        <v>2014</v>
      </c>
      <c r="D7" s="26"/>
      <c r="E7" s="26"/>
      <c r="F7" s="18"/>
      <c r="G7" s="26">
        <v>2013</v>
      </c>
      <c r="H7" s="26"/>
      <c r="I7" s="26"/>
      <c r="J7" s="18"/>
      <c r="K7" s="26">
        <v>2012</v>
      </c>
      <c r="L7" s="26"/>
      <c r="M7" s="26"/>
    </row>
    <row r="8" spans="1:13">
      <c r="A8" s="14"/>
      <c r="B8" s="40" t="s">
        <v>699</v>
      </c>
      <c r="C8" s="41" t="s">
        <v>255</v>
      </c>
      <c r="D8" s="43">
        <v>28840</v>
      </c>
      <c r="E8" s="27"/>
      <c r="F8" s="29"/>
      <c r="G8" s="46" t="s">
        <v>255</v>
      </c>
      <c r="H8" s="48">
        <v>21216</v>
      </c>
      <c r="I8" s="27"/>
      <c r="J8" s="29"/>
      <c r="K8" s="46" t="s">
        <v>255</v>
      </c>
      <c r="L8" s="48">
        <v>23142</v>
      </c>
      <c r="M8" s="27"/>
    </row>
    <row r="9" spans="1:13">
      <c r="A9" s="14"/>
      <c r="B9" s="40"/>
      <c r="C9" s="59"/>
      <c r="D9" s="60"/>
      <c r="E9" s="29"/>
      <c r="F9" s="29"/>
      <c r="G9" s="47"/>
      <c r="H9" s="49"/>
      <c r="I9" s="45"/>
      <c r="J9" s="29"/>
      <c r="K9" s="47"/>
      <c r="L9" s="49"/>
      <c r="M9" s="45"/>
    </row>
    <row r="10" spans="1:13">
      <c r="A10" s="14"/>
      <c r="B10" s="40" t="s">
        <v>700</v>
      </c>
      <c r="C10" s="50">
        <v>4</v>
      </c>
      <c r="D10" s="50"/>
      <c r="E10" s="29"/>
      <c r="F10" s="29"/>
      <c r="G10" s="51">
        <v>90</v>
      </c>
      <c r="H10" s="51"/>
      <c r="I10" s="29"/>
      <c r="J10" s="29"/>
      <c r="K10" s="51">
        <v>63</v>
      </c>
      <c r="L10" s="51"/>
      <c r="M10" s="29"/>
    </row>
    <row r="11" spans="1:13">
      <c r="A11" s="14"/>
      <c r="B11" s="40"/>
      <c r="C11" s="50"/>
      <c r="D11" s="50"/>
      <c r="E11" s="29"/>
      <c r="F11" s="29"/>
      <c r="G11" s="51"/>
      <c r="H11" s="51"/>
      <c r="I11" s="29"/>
      <c r="J11" s="29"/>
      <c r="K11" s="51"/>
      <c r="L11" s="51"/>
      <c r="M11" s="29"/>
    </row>
    <row r="12" spans="1:13">
      <c r="A12" s="14"/>
      <c r="B12" s="143" t="s">
        <v>701</v>
      </c>
      <c r="C12" s="29"/>
      <c r="D12" s="29"/>
      <c r="E12" s="29"/>
      <c r="F12" s="18"/>
      <c r="G12" s="29"/>
      <c r="H12" s="29"/>
      <c r="I12" s="29"/>
      <c r="J12" s="18"/>
      <c r="K12" s="29"/>
      <c r="L12" s="29"/>
      <c r="M12" s="29"/>
    </row>
    <row r="13" spans="1:13" ht="23.25" customHeight="1">
      <c r="A13" s="14"/>
      <c r="B13" s="28" t="s">
        <v>702</v>
      </c>
      <c r="C13" s="50" t="s">
        <v>276</v>
      </c>
      <c r="D13" s="50"/>
      <c r="E13" s="29"/>
      <c r="F13" s="29"/>
      <c r="G13" s="31">
        <v>24554</v>
      </c>
      <c r="H13" s="31"/>
      <c r="I13" s="29"/>
      <c r="J13" s="29"/>
      <c r="K13" s="31">
        <v>1866</v>
      </c>
      <c r="L13" s="31"/>
      <c r="M13" s="29"/>
    </row>
    <row r="14" spans="1:13">
      <c r="A14" s="14"/>
      <c r="B14" s="28"/>
      <c r="C14" s="50"/>
      <c r="D14" s="50"/>
      <c r="E14" s="29"/>
      <c r="F14" s="29"/>
      <c r="G14" s="31"/>
      <c r="H14" s="31"/>
      <c r="I14" s="29"/>
      <c r="J14" s="29"/>
      <c r="K14" s="31"/>
      <c r="L14" s="31"/>
      <c r="M14" s="29"/>
    </row>
    <row r="15" spans="1:13">
      <c r="A15" s="14"/>
      <c r="B15" s="28" t="s">
        <v>703</v>
      </c>
      <c r="C15" s="50" t="s">
        <v>276</v>
      </c>
      <c r="D15" s="50"/>
      <c r="E15" s="29"/>
      <c r="F15" s="29"/>
      <c r="G15" s="31">
        <v>25629</v>
      </c>
      <c r="H15" s="31"/>
      <c r="I15" s="29"/>
      <c r="J15" s="29"/>
      <c r="K15" s="51" t="s">
        <v>276</v>
      </c>
      <c r="L15" s="51"/>
      <c r="M15" s="29"/>
    </row>
    <row r="16" spans="1:13">
      <c r="A16" s="14"/>
      <c r="B16" s="28"/>
      <c r="C16" s="50"/>
      <c r="D16" s="50"/>
      <c r="E16" s="29"/>
      <c r="F16" s="29"/>
      <c r="G16" s="31"/>
      <c r="H16" s="31"/>
      <c r="I16" s="29"/>
      <c r="J16" s="29"/>
      <c r="K16" s="51"/>
      <c r="L16" s="51"/>
      <c r="M16" s="29"/>
    </row>
    <row r="17" spans="1:13">
      <c r="A17" s="14"/>
      <c r="B17" s="28" t="s">
        <v>704</v>
      </c>
      <c r="C17" s="50" t="s">
        <v>276</v>
      </c>
      <c r="D17" s="50"/>
      <c r="E17" s="29"/>
      <c r="F17" s="29"/>
      <c r="G17" s="31">
        <v>3062</v>
      </c>
      <c r="H17" s="31"/>
      <c r="I17" s="29"/>
      <c r="J17" s="29"/>
      <c r="K17" s="51" t="s">
        <v>276</v>
      </c>
      <c r="L17" s="51"/>
      <c r="M17" s="29"/>
    </row>
    <row r="18" spans="1:13">
      <c r="A18" s="14"/>
      <c r="B18" s="28"/>
      <c r="C18" s="50"/>
      <c r="D18" s="50"/>
      <c r="E18" s="29"/>
      <c r="F18" s="29"/>
      <c r="G18" s="31"/>
      <c r="H18" s="31"/>
      <c r="I18" s="29"/>
      <c r="J18" s="29"/>
      <c r="K18" s="51"/>
      <c r="L18" s="51"/>
      <c r="M18" s="29"/>
    </row>
    <row r="19" spans="1:13">
      <c r="A19" s="14"/>
      <c r="B19" s="28" t="s">
        <v>705</v>
      </c>
      <c r="C19" s="60">
        <v>5185</v>
      </c>
      <c r="D19" s="60"/>
      <c r="E19" s="29"/>
      <c r="F19" s="29"/>
      <c r="G19" s="51" t="s">
        <v>276</v>
      </c>
      <c r="H19" s="51"/>
      <c r="I19" s="29"/>
      <c r="J19" s="29"/>
      <c r="K19" s="51" t="s">
        <v>276</v>
      </c>
      <c r="L19" s="51"/>
      <c r="M19" s="29"/>
    </row>
    <row r="20" spans="1:13">
      <c r="A20" s="14"/>
      <c r="B20" s="28"/>
      <c r="C20" s="60"/>
      <c r="D20" s="60"/>
      <c r="E20" s="29"/>
      <c r="F20" s="29"/>
      <c r="G20" s="51"/>
      <c r="H20" s="51"/>
      <c r="I20" s="29"/>
      <c r="J20" s="29"/>
      <c r="K20" s="51"/>
      <c r="L20" s="51"/>
      <c r="M20" s="29"/>
    </row>
  </sheetData>
  <mergeCells count="70">
    <mergeCell ref="A1:A2"/>
    <mergeCell ref="B1:M1"/>
    <mergeCell ref="B2:M2"/>
    <mergeCell ref="B3:M3"/>
    <mergeCell ref="A4:A20"/>
    <mergeCell ref="B4:M4"/>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showGridLines="0" workbookViewId="0"/>
  </sheetViews>
  <sheetFormatPr defaultRowHeight="15"/>
  <cols>
    <col min="1" max="2" width="36.5703125" bestFit="1" customWidth="1"/>
    <col min="3" max="3" width="2" bestFit="1" customWidth="1"/>
    <col min="6" max="6" width="2.85546875" bestFit="1" customWidth="1"/>
    <col min="7" max="7" width="2" bestFit="1" customWidth="1"/>
    <col min="8" max="8" width="7.5703125" bestFit="1" customWidth="1"/>
    <col min="9" max="9" width="6.5703125" bestFit="1" customWidth="1"/>
    <col min="11" max="11" width="2.85546875" bestFit="1" customWidth="1"/>
    <col min="12" max="12" width="7.5703125" bestFit="1" customWidth="1"/>
    <col min="13" max="14" width="6.5703125" bestFit="1" customWidth="1"/>
    <col min="15" max="15" width="3.85546875" customWidth="1"/>
    <col min="16" max="16" width="12.85546875" customWidth="1"/>
    <col min="17" max="17" width="14" customWidth="1"/>
    <col min="18" max="18" width="4" customWidth="1"/>
    <col min="19" max="19" width="11.28515625" customWidth="1"/>
    <col min="20" max="20" width="15.42578125" customWidth="1"/>
    <col min="22" max="22" width="2" bestFit="1" customWidth="1"/>
    <col min="23" max="23" width="7.140625" bestFit="1" customWidth="1"/>
    <col min="25" max="25" width="1.5703125" bestFit="1" customWidth="1"/>
    <col min="26" max="26" width="2" bestFit="1" customWidth="1"/>
    <col min="28" max="28" width="1.5703125" bestFit="1" customWidth="1"/>
  </cols>
  <sheetData>
    <row r="1" spans="1:28" ht="15" customHeight="1">
      <c r="A1" s="8" t="s">
        <v>1008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707</v>
      </c>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1:28">
      <c r="A4" s="14" t="s">
        <v>1009</v>
      </c>
      <c r="B4" s="80" t="s">
        <v>1010</v>
      </c>
      <c r="C4" s="80"/>
      <c r="D4" s="80"/>
      <c r="E4" s="80"/>
      <c r="F4" s="80"/>
      <c r="G4" s="80"/>
      <c r="H4" s="80"/>
      <c r="I4" s="80"/>
      <c r="J4" s="80"/>
      <c r="K4" s="80"/>
      <c r="L4" s="80"/>
      <c r="M4" s="80"/>
      <c r="N4" s="80"/>
      <c r="O4" s="80"/>
      <c r="P4" s="80"/>
      <c r="Q4" s="80"/>
      <c r="R4" s="80"/>
      <c r="S4" s="80"/>
      <c r="T4" s="80"/>
      <c r="U4" s="80"/>
      <c r="V4" s="80"/>
      <c r="W4" s="80"/>
      <c r="X4" s="80"/>
      <c r="Y4" s="80"/>
      <c r="Z4" s="80"/>
      <c r="AA4" s="80"/>
      <c r="AB4" s="80"/>
    </row>
    <row r="5" spans="1:28">
      <c r="A5" s="14"/>
      <c r="B5" s="25"/>
      <c r="C5" s="25"/>
      <c r="D5" s="25"/>
      <c r="E5" s="25"/>
      <c r="F5" s="25"/>
      <c r="G5" s="25"/>
      <c r="H5" s="25"/>
      <c r="I5" s="25"/>
      <c r="J5" s="25"/>
      <c r="K5" s="25"/>
      <c r="L5" s="25"/>
      <c r="M5" s="25"/>
      <c r="N5" s="25"/>
      <c r="O5" s="25"/>
      <c r="P5" s="25"/>
      <c r="Q5" s="25"/>
      <c r="R5" s="25"/>
      <c r="S5" s="25"/>
      <c r="T5" s="25"/>
      <c r="U5" s="25"/>
      <c r="V5" s="25"/>
    </row>
    <row r="6" spans="1:28">
      <c r="A6" s="14"/>
      <c r="B6" s="16"/>
      <c r="C6" s="16"/>
      <c r="D6" s="16"/>
      <c r="E6" s="16"/>
      <c r="F6" s="16"/>
      <c r="G6" s="16"/>
      <c r="H6" s="16"/>
      <c r="I6" s="16"/>
      <c r="J6" s="16"/>
      <c r="K6" s="16"/>
      <c r="L6" s="16"/>
      <c r="M6" s="16"/>
      <c r="N6" s="16"/>
      <c r="O6" s="16"/>
      <c r="P6" s="16"/>
      <c r="Q6" s="16"/>
      <c r="R6" s="16"/>
      <c r="S6" s="16"/>
      <c r="T6" s="16"/>
      <c r="U6" s="16"/>
      <c r="V6" s="16"/>
    </row>
    <row r="7" spans="1:28" ht="15.75" thickBot="1">
      <c r="A7" s="14"/>
      <c r="B7" s="156" t="s">
        <v>720</v>
      </c>
      <c r="C7" s="63"/>
      <c r="D7" s="26" t="s">
        <v>253</v>
      </c>
      <c r="E7" s="26"/>
      <c r="F7" s="26"/>
      <c r="G7" s="18"/>
      <c r="H7" s="26" t="s">
        <v>259</v>
      </c>
      <c r="I7" s="26"/>
      <c r="J7" s="26"/>
      <c r="K7" s="18"/>
      <c r="L7" s="26" t="s">
        <v>32</v>
      </c>
      <c r="M7" s="26"/>
      <c r="N7" s="26"/>
      <c r="O7" s="18"/>
      <c r="P7" s="26" t="s">
        <v>84</v>
      </c>
      <c r="Q7" s="26"/>
      <c r="R7" s="26"/>
      <c r="S7" s="18"/>
      <c r="T7" s="26" t="s">
        <v>121</v>
      </c>
      <c r="U7" s="26"/>
      <c r="V7" s="26"/>
    </row>
    <row r="8" spans="1:28">
      <c r="A8" s="14"/>
      <c r="B8" s="32" t="s">
        <v>721</v>
      </c>
      <c r="C8" s="27"/>
      <c r="D8" s="158" t="s">
        <v>255</v>
      </c>
      <c r="E8" s="160">
        <v>206551</v>
      </c>
      <c r="F8" s="27"/>
      <c r="G8" s="29"/>
      <c r="H8" s="158" t="s">
        <v>255</v>
      </c>
      <c r="I8" s="160">
        <v>4479</v>
      </c>
      <c r="J8" s="27"/>
      <c r="K8" s="29"/>
      <c r="L8" s="46" t="s">
        <v>255</v>
      </c>
      <c r="M8" s="61" t="s">
        <v>276</v>
      </c>
      <c r="N8" s="27"/>
      <c r="O8" s="29"/>
      <c r="P8" s="158" t="s">
        <v>255</v>
      </c>
      <c r="Q8" s="160">
        <v>4643</v>
      </c>
      <c r="R8" s="27"/>
      <c r="S8" s="162"/>
      <c r="T8" s="158" t="s">
        <v>255</v>
      </c>
      <c r="U8" s="160">
        <v>215673</v>
      </c>
      <c r="V8" s="27"/>
    </row>
    <row r="9" spans="1:28">
      <c r="A9" s="14"/>
      <c r="B9" s="32"/>
      <c r="C9" s="45"/>
      <c r="D9" s="159"/>
      <c r="E9" s="161"/>
      <c r="F9" s="45"/>
      <c r="G9" s="29"/>
      <c r="H9" s="159"/>
      <c r="I9" s="161"/>
      <c r="J9" s="45"/>
      <c r="K9" s="29"/>
      <c r="L9" s="32"/>
      <c r="M9" s="51"/>
      <c r="N9" s="29"/>
      <c r="O9" s="29"/>
      <c r="P9" s="159"/>
      <c r="Q9" s="161"/>
      <c r="R9" s="45"/>
      <c r="S9" s="162"/>
      <c r="T9" s="159"/>
      <c r="U9" s="161"/>
      <c r="V9" s="45"/>
    </row>
    <row r="10" spans="1:28">
      <c r="A10" s="14"/>
      <c r="B10" s="32" t="s">
        <v>722</v>
      </c>
      <c r="C10" s="29"/>
      <c r="D10" s="51" t="s">
        <v>276</v>
      </c>
      <c r="E10" s="51"/>
      <c r="F10" s="29"/>
      <c r="G10" s="29"/>
      <c r="H10" s="51" t="s">
        <v>276</v>
      </c>
      <c r="I10" s="51"/>
      <c r="J10" s="29"/>
      <c r="K10" s="29"/>
      <c r="L10" s="163">
        <v>3868</v>
      </c>
      <c r="M10" s="163"/>
      <c r="N10" s="29"/>
      <c r="O10" s="29"/>
      <c r="P10" s="164">
        <v>42</v>
      </c>
      <c r="Q10" s="164"/>
      <c r="R10" s="29"/>
      <c r="S10" s="29"/>
      <c r="T10" s="163">
        <v>3910</v>
      </c>
      <c r="U10" s="163"/>
      <c r="V10" s="29"/>
    </row>
    <row r="11" spans="1:28">
      <c r="A11" s="14"/>
      <c r="B11" s="32"/>
      <c r="C11" s="29"/>
      <c r="D11" s="51"/>
      <c r="E11" s="51"/>
      <c r="F11" s="29"/>
      <c r="G11" s="29"/>
      <c r="H11" s="51"/>
      <c r="I11" s="51"/>
      <c r="J11" s="29"/>
      <c r="K11" s="29"/>
      <c r="L11" s="163"/>
      <c r="M11" s="163"/>
      <c r="N11" s="29"/>
      <c r="O11" s="29"/>
      <c r="P11" s="164"/>
      <c r="Q11" s="164"/>
      <c r="R11" s="29"/>
      <c r="S11" s="29"/>
      <c r="T11" s="163"/>
      <c r="U11" s="163"/>
      <c r="V11" s="29"/>
    </row>
    <row r="12" spans="1:28">
      <c r="A12" s="14"/>
      <c r="B12" s="32" t="s">
        <v>723</v>
      </c>
      <c r="C12" s="29"/>
      <c r="D12" s="51" t="s">
        <v>276</v>
      </c>
      <c r="E12" s="51"/>
      <c r="F12" s="29"/>
      <c r="G12" s="29"/>
      <c r="H12" s="51" t="s">
        <v>276</v>
      </c>
      <c r="I12" s="51"/>
      <c r="J12" s="29"/>
      <c r="K12" s="29"/>
      <c r="L12" s="51" t="s">
        <v>276</v>
      </c>
      <c r="M12" s="51"/>
      <c r="N12" s="29"/>
      <c r="O12" s="29"/>
      <c r="P12" s="163">
        <v>12519</v>
      </c>
      <c r="Q12" s="163"/>
      <c r="R12" s="29"/>
      <c r="S12" s="29"/>
      <c r="T12" s="163">
        <v>12519</v>
      </c>
      <c r="U12" s="163"/>
      <c r="V12" s="29"/>
    </row>
    <row r="13" spans="1:28">
      <c r="A13" s="14"/>
      <c r="B13" s="32"/>
      <c r="C13" s="29"/>
      <c r="D13" s="51"/>
      <c r="E13" s="51"/>
      <c r="F13" s="29"/>
      <c r="G13" s="29"/>
      <c r="H13" s="51"/>
      <c r="I13" s="51"/>
      <c r="J13" s="29"/>
      <c r="K13" s="29"/>
      <c r="L13" s="51"/>
      <c r="M13" s="51"/>
      <c r="N13" s="29"/>
      <c r="O13" s="29"/>
      <c r="P13" s="163"/>
      <c r="Q13" s="163"/>
      <c r="R13" s="29"/>
      <c r="S13" s="29"/>
      <c r="T13" s="163"/>
      <c r="U13" s="163"/>
      <c r="V13" s="29"/>
    </row>
    <row r="14" spans="1:28">
      <c r="A14" s="14"/>
      <c r="B14" s="32" t="s">
        <v>724</v>
      </c>
      <c r="C14" s="29"/>
      <c r="D14" s="51" t="s">
        <v>276</v>
      </c>
      <c r="E14" s="51"/>
      <c r="F14" s="29"/>
      <c r="G14" s="29"/>
      <c r="H14" s="51" t="s">
        <v>276</v>
      </c>
      <c r="I14" s="51"/>
      <c r="J14" s="29"/>
      <c r="K14" s="29"/>
      <c r="L14" s="51" t="s">
        <v>276</v>
      </c>
      <c r="M14" s="51"/>
      <c r="N14" s="29"/>
      <c r="O14" s="29"/>
      <c r="P14" s="163">
        <v>5404</v>
      </c>
      <c r="Q14" s="163"/>
      <c r="R14" s="29"/>
      <c r="S14" s="29"/>
      <c r="T14" s="163">
        <v>5404</v>
      </c>
      <c r="U14" s="163"/>
      <c r="V14" s="29"/>
    </row>
    <row r="15" spans="1:28">
      <c r="A15" s="14"/>
      <c r="B15" s="32"/>
      <c r="C15" s="29"/>
      <c r="D15" s="51"/>
      <c r="E15" s="51"/>
      <c r="F15" s="29"/>
      <c r="G15" s="29"/>
      <c r="H15" s="51"/>
      <c r="I15" s="51"/>
      <c r="J15" s="29"/>
      <c r="K15" s="29"/>
      <c r="L15" s="51"/>
      <c r="M15" s="51"/>
      <c r="N15" s="29"/>
      <c r="O15" s="29"/>
      <c r="P15" s="163"/>
      <c r="Q15" s="163"/>
      <c r="R15" s="29"/>
      <c r="S15" s="29"/>
      <c r="T15" s="163"/>
      <c r="U15" s="163"/>
      <c r="V15" s="29"/>
    </row>
    <row r="16" spans="1:28">
      <c r="A16" s="14"/>
      <c r="B16" s="77" t="s">
        <v>725</v>
      </c>
      <c r="C16" s="29"/>
      <c r="D16" s="51" t="s">
        <v>276</v>
      </c>
      <c r="E16" s="51"/>
      <c r="F16" s="29"/>
      <c r="G16" s="29"/>
      <c r="H16" s="51" t="s">
        <v>276</v>
      </c>
      <c r="I16" s="51"/>
      <c r="J16" s="29"/>
      <c r="K16" s="29"/>
      <c r="L16" s="51" t="s">
        <v>276</v>
      </c>
      <c r="M16" s="51"/>
      <c r="N16" s="29"/>
      <c r="O16" s="29"/>
      <c r="P16" s="164" t="s">
        <v>296</v>
      </c>
      <c r="Q16" s="164"/>
      <c r="R16" s="165" t="s">
        <v>279</v>
      </c>
      <c r="S16" s="29"/>
      <c r="T16" s="164" t="s">
        <v>296</v>
      </c>
      <c r="U16" s="164"/>
      <c r="V16" s="165" t="s">
        <v>279</v>
      </c>
    </row>
    <row r="17" spans="1:22">
      <c r="A17" s="14"/>
      <c r="B17" s="77"/>
      <c r="C17" s="29"/>
      <c r="D17" s="51"/>
      <c r="E17" s="51"/>
      <c r="F17" s="29"/>
      <c r="G17" s="29"/>
      <c r="H17" s="51"/>
      <c r="I17" s="51"/>
      <c r="J17" s="29"/>
      <c r="K17" s="29"/>
      <c r="L17" s="51"/>
      <c r="M17" s="51"/>
      <c r="N17" s="29"/>
      <c r="O17" s="29"/>
      <c r="P17" s="164"/>
      <c r="Q17" s="164"/>
      <c r="R17" s="165"/>
      <c r="S17" s="29"/>
      <c r="T17" s="164"/>
      <c r="U17" s="164"/>
      <c r="V17" s="165"/>
    </row>
    <row r="18" spans="1:22">
      <c r="A18" s="14"/>
      <c r="B18" s="77" t="s">
        <v>277</v>
      </c>
      <c r="C18" s="29"/>
      <c r="D18" s="51" t="s">
        <v>276</v>
      </c>
      <c r="E18" s="51"/>
      <c r="F18" s="29"/>
      <c r="G18" s="29"/>
      <c r="H18" s="51" t="s">
        <v>276</v>
      </c>
      <c r="I18" s="51"/>
      <c r="J18" s="29"/>
      <c r="K18" s="29"/>
      <c r="L18" s="51" t="s">
        <v>276</v>
      </c>
      <c r="M18" s="51"/>
      <c r="N18" s="29"/>
      <c r="O18" s="29"/>
      <c r="P18" s="164" t="s">
        <v>297</v>
      </c>
      <c r="Q18" s="164"/>
      <c r="R18" s="165" t="s">
        <v>279</v>
      </c>
      <c r="S18" s="29"/>
      <c r="T18" s="164" t="s">
        <v>297</v>
      </c>
      <c r="U18" s="164"/>
      <c r="V18" s="165" t="s">
        <v>279</v>
      </c>
    </row>
    <row r="19" spans="1:22">
      <c r="A19" s="14"/>
      <c r="B19" s="77"/>
      <c r="C19" s="29"/>
      <c r="D19" s="51"/>
      <c r="E19" s="51"/>
      <c r="F19" s="29"/>
      <c r="G19" s="29"/>
      <c r="H19" s="51"/>
      <c r="I19" s="51"/>
      <c r="J19" s="29"/>
      <c r="K19" s="29"/>
      <c r="L19" s="51"/>
      <c r="M19" s="51"/>
      <c r="N19" s="29"/>
      <c r="O19" s="29"/>
      <c r="P19" s="164"/>
      <c r="Q19" s="164"/>
      <c r="R19" s="165"/>
      <c r="S19" s="29"/>
      <c r="T19" s="164"/>
      <c r="U19" s="164"/>
      <c r="V19" s="165"/>
    </row>
    <row r="20" spans="1:22">
      <c r="A20" s="14"/>
      <c r="B20" s="32" t="s">
        <v>726</v>
      </c>
      <c r="C20" s="29"/>
      <c r="D20" s="51" t="s">
        <v>276</v>
      </c>
      <c r="E20" s="51"/>
      <c r="F20" s="29"/>
      <c r="G20" s="29"/>
      <c r="H20" s="51" t="s">
        <v>276</v>
      </c>
      <c r="I20" s="51"/>
      <c r="J20" s="29"/>
      <c r="K20" s="29"/>
      <c r="L20" s="51" t="s">
        <v>276</v>
      </c>
      <c r="M20" s="51"/>
      <c r="N20" s="29"/>
      <c r="O20" s="29"/>
      <c r="P20" s="164" t="s">
        <v>727</v>
      </c>
      <c r="Q20" s="164"/>
      <c r="R20" s="165" t="s">
        <v>279</v>
      </c>
      <c r="S20" s="29"/>
      <c r="T20" s="164" t="s">
        <v>727</v>
      </c>
      <c r="U20" s="164"/>
      <c r="V20" s="165" t="s">
        <v>279</v>
      </c>
    </row>
    <row r="21" spans="1:22">
      <c r="A21" s="14"/>
      <c r="B21" s="32"/>
      <c r="C21" s="29"/>
      <c r="D21" s="51"/>
      <c r="E21" s="51"/>
      <c r="F21" s="29"/>
      <c r="G21" s="29"/>
      <c r="H21" s="51"/>
      <c r="I21" s="51"/>
      <c r="J21" s="29"/>
      <c r="K21" s="29"/>
      <c r="L21" s="51"/>
      <c r="M21" s="51"/>
      <c r="N21" s="29"/>
      <c r="O21" s="29"/>
      <c r="P21" s="164"/>
      <c r="Q21" s="164"/>
      <c r="R21" s="165"/>
      <c r="S21" s="29"/>
      <c r="T21" s="164"/>
      <c r="U21" s="164"/>
      <c r="V21" s="165"/>
    </row>
    <row r="22" spans="1:22">
      <c r="A22" s="14"/>
      <c r="B22" s="32" t="s">
        <v>728</v>
      </c>
      <c r="C22" s="29"/>
      <c r="D22" s="51" t="s">
        <v>276</v>
      </c>
      <c r="E22" s="51"/>
      <c r="F22" s="29"/>
      <c r="G22" s="29"/>
      <c r="H22" s="51" t="s">
        <v>276</v>
      </c>
      <c r="I22" s="51"/>
      <c r="J22" s="29"/>
      <c r="K22" s="29"/>
      <c r="L22" s="51" t="s">
        <v>276</v>
      </c>
      <c r="M22" s="51"/>
      <c r="N22" s="29"/>
      <c r="O22" s="29"/>
      <c r="P22" s="164" t="s">
        <v>729</v>
      </c>
      <c r="Q22" s="164"/>
      <c r="R22" s="165" t="s">
        <v>279</v>
      </c>
      <c r="S22" s="29"/>
      <c r="T22" s="164" t="s">
        <v>729</v>
      </c>
      <c r="U22" s="164"/>
      <c r="V22" s="165" t="s">
        <v>279</v>
      </c>
    </row>
    <row r="23" spans="1:22">
      <c r="A23" s="14"/>
      <c r="B23" s="32"/>
      <c r="C23" s="29"/>
      <c r="D23" s="51"/>
      <c r="E23" s="51"/>
      <c r="F23" s="29"/>
      <c r="G23" s="29"/>
      <c r="H23" s="51"/>
      <c r="I23" s="51"/>
      <c r="J23" s="29"/>
      <c r="K23" s="29"/>
      <c r="L23" s="51"/>
      <c r="M23" s="51"/>
      <c r="N23" s="29"/>
      <c r="O23" s="29"/>
      <c r="P23" s="164"/>
      <c r="Q23" s="164"/>
      <c r="R23" s="165"/>
      <c r="S23" s="29"/>
      <c r="T23" s="164"/>
      <c r="U23" s="164"/>
      <c r="V23" s="165"/>
    </row>
    <row r="24" spans="1:22">
      <c r="A24" s="14"/>
      <c r="B24" s="32" t="s">
        <v>730</v>
      </c>
      <c r="C24" s="29"/>
      <c r="D24" s="51" t="s">
        <v>276</v>
      </c>
      <c r="E24" s="51"/>
      <c r="F24" s="29"/>
      <c r="G24" s="29"/>
      <c r="H24" s="51" t="s">
        <v>276</v>
      </c>
      <c r="I24" s="51"/>
      <c r="J24" s="29"/>
      <c r="K24" s="29"/>
      <c r="L24" s="51" t="s">
        <v>276</v>
      </c>
      <c r="M24" s="51"/>
      <c r="N24" s="29"/>
      <c r="O24" s="29"/>
      <c r="P24" s="164" t="s">
        <v>731</v>
      </c>
      <c r="Q24" s="164"/>
      <c r="R24" s="165" t="s">
        <v>279</v>
      </c>
      <c r="S24" s="29"/>
      <c r="T24" s="164" t="s">
        <v>731</v>
      </c>
      <c r="U24" s="164"/>
      <c r="V24" s="165" t="s">
        <v>279</v>
      </c>
    </row>
    <row r="25" spans="1:22">
      <c r="A25" s="14"/>
      <c r="B25" s="32"/>
      <c r="C25" s="29"/>
      <c r="D25" s="51"/>
      <c r="E25" s="51"/>
      <c r="F25" s="29"/>
      <c r="G25" s="29"/>
      <c r="H25" s="51"/>
      <c r="I25" s="51"/>
      <c r="J25" s="29"/>
      <c r="K25" s="29"/>
      <c r="L25" s="51"/>
      <c r="M25" s="51"/>
      <c r="N25" s="29"/>
      <c r="O25" s="29"/>
      <c r="P25" s="164"/>
      <c r="Q25" s="164"/>
      <c r="R25" s="165"/>
      <c r="S25" s="29"/>
      <c r="T25" s="164"/>
      <c r="U25" s="164"/>
      <c r="V25" s="165"/>
    </row>
    <row r="26" spans="1:22">
      <c r="A26" s="14"/>
      <c r="B26" s="32" t="s">
        <v>732</v>
      </c>
      <c r="C26" s="29"/>
      <c r="D26" s="51" t="s">
        <v>276</v>
      </c>
      <c r="E26" s="51"/>
      <c r="F26" s="29"/>
      <c r="G26" s="29"/>
      <c r="H26" s="51" t="s">
        <v>276</v>
      </c>
      <c r="I26" s="51"/>
      <c r="J26" s="29"/>
      <c r="K26" s="29"/>
      <c r="L26" s="51" t="s">
        <v>276</v>
      </c>
      <c r="M26" s="51"/>
      <c r="N26" s="29"/>
      <c r="O26" s="29"/>
      <c r="P26" s="164" t="s">
        <v>733</v>
      </c>
      <c r="Q26" s="164"/>
      <c r="R26" s="165" t="s">
        <v>279</v>
      </c>
      <c r="S26" s="29"/>
      <c r="T26" s="164" t="s">
        <v>733</v>
      </c>
      <c r="U26" s="164"/>
      <c r="V26" s="165" t="s">
        <v>279</v>
      </c>
    </row>
    <row r="27" spans="1:22">
      <c r="A27" s="14"/>
      <c r="B27" s="32"/>
      <c r="C27" s="29"/>
      <c r="D27" s="51"/>
      <c r="E27" s="51"/>
      <c r="F27" s="29"/>
      <c r="G27" s="29"/>
      <c r="H27" s="51"/>
      <c r="I27" s="51"/>
      <c r="J27" s="29"/>
      <c r="K27" s="29"/>
      <c r="L27" s="51"/>
      <c r="M27" s="51"/>
      <c r="N27" s="29"/>
      <c r="O27" s="29"/>
      <c r="P27" s="164"/>
      <c r="Q27" s="164"/>
      <c r="R27" s="165"/>
      <c r="S27" s="29"/>
      <c r="T27" s="164"/>
      <c r="U27" s="164"/>
      <c r="V27" s="165"/>
    </row>
    <row r="28" spans="1:22">
      <c r="A28" s="14"/>
      <c r="B28" s="32" t="s">
        <v>734</v>
      </c>
      <c r="C28" s="29"/>
      <c r="D28" s="51" t="s">
        <v>276</v>
      </c>
      <c r="E28" s="51"/>
      <c r="F28" s="29"/>
      <c r="G28" s="29"/>
      <c r="H28" s="51" t="s">
        <v>276</v>
      </c>
      <c r="I28" s="51"/>
      <c r="J28" s="29"/>
      <c r="K28" s="29"/>
      <c r="L28" s="51" t="s">
        <v>276</v>
      </c>
      <c r="M28" s="51"/>
      <c r="N28" s="29"/>
      <c r="O28" s="29"/>
      <c r="P28" s="164" t="s">
        <v>735</v>
      </c>
      <c r="Q28" s="164"/>
      <c r="R28" s="165" t="s">
        <v>279</v>
      </c>
      <c r="S28" s="29"/>
      <c r="T28" s="164" t="s">
        <v>735</v>
      </c>
      <c r="U28" s="164"/>
      <c r="V28" s="165" t="s">
        <v>279</v>
      </c>
    </row>
    <row r="29" spans="1:22">
      <c r="A29" s="14"/>
      <c r="B29" s="32"/>
      <c r="C29" s="29"/>
      <c r="D29" s="51"/>
      <c r="E29" s="51"/>
      <c r="F29" s="29"/>
      <c r="G29" s="29"/>
      <c r="H29" s="51"/>
      <c r="I29" s="51"/>
      <c r="J29" s="29"/>
      <c r="K29" s="29"/>
      <c r="L29" s="51"/>
      <c r="M29" s="51"/>
      <c r="N29" s="29"/>
      <c r="O29" s="29"/>
      <c r="P29" s="164"/>
      <c r="Q29" s="164"/>
      <c r="R29" s="165"/>
      <c r="S29" s="29"/>
      <c r="T29" s="164"/>
      <c r="U29" s="164"/>
      <c r="V29" s="165"/>
    </row>
    <row r="30" spans="1:22">
      <c r="A30" s="14"/>
      <c r="B30" s="77" t="s">
        <v>736</v>
      </c>
      <c r="C30" s="29"/>
      <c r="D30" s="51" t="s">
        <v>276</v>
      </c>
      <c r="E30" s="51"/>
      <c r="F30" s="29"/>
      <c r="G30" s="29"/>
      <c r="H30" s="51" t="s">
        <v>276</v>
      </c>
      <c r="I30" s="51"/>
      <c r="J30" s="29"/>
      <c r="K30" s="29"/>
      <c r="L30" s="51" t="s">
        <v>276</v>
      </c>
      <c r="M30" s="51"/>
      <c r="N30" s="29"/>
      <c r="O30" s="29"/>
      <c r="P30" s="164" t="s">
        <v>737</v>
      </c>
      <c r="Q30" s="164"/>
      <c r="R30" s="165" t="s">
        <v>279</v>
      </c>
      <c r="S30" s="29"/>
      <c r="T30" s="164" t="s">
        <v>737</v>
      </c>
      <c r="U30" s="164"/>
      <c r="V30" s="165" t="s">
        <v>279</v>
      </c>
    </row>
    <row r="31" spans="1:22" ht="15.75" thickBot="1">
      <c r="A31" s="14"/>
      <c r="B31" s="77"/>
      <c r="C31" s="29"/>
      <c r="D31" s="53"/>
      <c r="E31" s="53"/>
      <c r="F31" s="62"/>
      <c r="G31" s="29"/>
      <c r="H31" s="53"/>
      <c r="I31" s="53"/>
      <c r="J31" s="62"/>
      <c r="K31" s="29"/>
      <c r="L31" s="53"/>
      <c r="M31" s="53"/>
      <c r="N31" s="62"/>
      <c r="O31" s="29"/>
      <c r="P31" s="166"/>
      <c r="Q31" s="166"/>
      <c r="R31" s="167"/>
      <c r="S31" s="29"/>
      <c r="T31" s="166"/>
      <c r="U31" s="166"/>
      <c r="V31" s="167"/>
    </row>
    <row r="32" spans="1:22">
      <c r="A32" s="14"/>
      <c r="B32" s="168" t="s">
        <v>738</v>
      </c>
      <c r="C32" s="29"/>
      <c r="D32" s="41" t="s">
        <v>255</v>
      </c>
      <c r="E32" s="43">
        <v>206551</v>
      </c>
      <c r="F32" s="27"/>
      <c r="G32" s="29"/>
      <c r="H32" s="41" t="s">
        <v>255</v>
      </c>
      <c r="I32" s="43">
        <v>4479</v>
      </c>
      <c r="J32" s="27"/>
      <c r="K32" s="29"/>
      <c r="L32" s="41" t="s">
        <v>255</v>
      </c>
      <c r="M32" s="43">
        <v>3868</v>
      </c>
      <c r="N32" s="27"/>
      <c r="O32" s="29"/>
      <c r="P32" s="41" t="s">
        <v>255</v>
      </c>
      <c r="Q32" s="85" t="s">
        <v>739</v>
      </c>
      <c r="R32" s="41" t="s">
        <v>279</v>
      </c>
      <c r="S32" s="29"/>
      <c r="T32" s="41" t="s">
        <v>255</v>
      </c>
      <c r="U32" s="43">
        <v>165204</v>
      </c>
      <c r="V32" s="27"/>
    </row>
    <row r="33" spans="1:28" ht="15.75" thickBot="1">
      <c r="A33" s="14"/>
      <c r="B33" s="168"/>
      <c r="C33" s="29"/>
      <c r="D33" s="54"/>
      <c r="E33" s="55"/>
      <c r="F33" s="56"/>
      <c r="G33" s="29"/>
      <c r="H33" s="54"/>
      <c r="I33" s="55"/>
      <c r="J33" s="56"/>
      <c r="K33" s="29"/>
      <c r="L33" s="54"/>
      <c r="M33" s="55"/>
      <c r="N33" s="56"/>
      <c r="O33" s="29"/>
      <c r="P33" s="54"/>
      <c r="Q33" s="145"/>
      <c r="R33" s="54"/>
      <c r="S33" s="29"/>
      <c r="T33" s="54"/>
      <c r="U33" s="55"/>
      <c r="V33" s="56"/>
    </row>
    <row r="34" spans="1:28" ht="39.75" thickTop="1">
      <c r="A34" s="14"/>
      <c r="B34" s="74" t="s">
        <v>740</v>
      </c>
      <c r="C34" s="18"/>
      <c r="D34" s="133"/>
      <c r="E34" s="133"/>
      <c r="F34" s="133"/>
      <c r="G34" s="18"/>
      <c r="H34" s="133"/>
      <c r="I34" s="133"/>
      <c r="J34" s="133"/>
      <c r="K34" s="18"/>
      <c r="L34" s="133"/>
      <c r="M34" s="133"/>
      <c r="N34" s="133"/>
      <c r="O34" s="18"/>
      <c r="P34" s="133"/>
      <c r="Q34" s="133"/>
      <c r="R34" s="133"/>
      <c r="S34" s="18"/>
      <c r="T34" s="169" t="s">
        <v>741</v>
      </c>
      <c r="U34" s="169"/>
      <c r="V34" s="140" t="s">
        <v>279</v>
      </c>
    </row>
    <row r="35" spans="1:28" ht="23.25" customHeight="1">
      <c r="A35" s="14"/>
      <c r="B35" s="77" t="s">
        <v>742</v>
      </c>
      <c r="C35" s="29"/>
      <c r="D35" s="29"/>
      <c r="E35" s="29"/>
      <c r="F35" s="29"/>
      <c r="G35" s="29"/>
      <c r="H35" s="29"/>
      <c r="I35" s="29"/>
      <c r="J35" s="29"/>
      <c r="K35" s="29"/>
      <c r="L35" s="29"/>
      <c r="M35" s="29"/>
      <c r="N35" s="29"/>
      <c r="O35" s="29"/>
      <c r="P35" s="29"/>
      <c r="Q35" s="29"/>
      <c r="R35" s="29"/>
      <c r="S35" s="29"/>
      <c r="T35" s="163">
        <v>31955</v>
      </c>
      <c r="U35" s="163"/>
      <c r="V35" s="29"/>
    </row>
    <row r="36" spans="1:28">
      <c r="A36" s="14"/>
      <c r="B36" s="77"/>
      <c r="C36" s="29"/>
      <c r="D36" s="29"/>
      <c r="E36" s="29"/>
      <c r="F36" s="29"/>
      <c r="G36" s="29"/>
      <c r="H36" s="29"/>
      <c r="I36" s="29"/>
      <c r="J36" s="29"/>
      <c r="K36" s="29"/>
      <c r="L36" s="29"/>
      <c r="M36" s="29"/>
      <c r="N36" s="29"/>
      <c r="O36" s="29"/>
      <c r="P36" s="29"/>
      <c r="Q36" s="29"/>
      <c r="R36" s="29"/>
      <c r="S36" s="29"/>
      <c r="T36" s="163"/>
      <c r="U36" s="163"/>
      <c r="V36" s="29"/>
    </row>
    <row r="37" spans="1:28" ht="27" thickBot="1">
      <c r="A37" s="14"/>
      <c r="B37" s="74" t="s">
        <v>743</v>
      </c>
      <c r="C37" s="18"/>
      <c r="D37" s="29"/>
      <c r="E37" s="29"/>
      <c r="F37" s="29"/>
      <c r="G37" s="18"/>
      <c r="H37" s="29"/>
      <c r="I37" s="29"/>
      <c r="J37" s="29"/>
      <c r="K37" s="18"/>
      <c r="L37" s="29"/>
      <c r="M37" s="29"/>
      <c r="N37" s="29"/>
      <c r="O37" s="18"/>
      <c r="P37" s="29"/>
      <c r="Q37" s="29"/>
      <c r="R37" s="29"/>
      <c r="S37" s="18"/>
      <c r="T37" s="166" t="s">
        <v>744</v>
      </c>
      <c r="U37" s="166"/>
      <c r="V37" s="157" t="s">
        <v>279</v>
      </c>
    </row>
    <row r="38" spans="1:28">
      <c r="A38" s="14"/>
      <c r="B38" s="168" t="s">
        <v>745</v>
      </c>
      <c r="C38" s="29"/>
      <c r="D38" s="29"/>
      <c r="E38" s="29"/>
      <c r="F38" s="29"/>
      <c r="G38" s="29"/>
      <c r="H38" s="29"/>
      <c r="I38" s="29"/>
      <c r="J38" s="29"/>
      <c r="K38" s="29"/>
      <c r="L38" s="29"/>
      <c r="M38" s="29"/>
      <c r="N38" s="29"/>
      <c r="O38" s="29"/>
      <c r="P38" s="29"/>
      <c r="Q38" s="29"/>
      <c r="R38" s="29"/>
      <c r="S38" s="29"/>
      <c r="T38" s="41" t="s">
        <v>255</v>
      </c>
      <c r="U38" s="43">
        <v>45519</v>
      </c>
      <c r="V38" s="27"/>
    </row>
    <row r="39" spans="1:28" ht="15.75" thickBot="1">
      <c r="A39" s="14"/>
      <c r="B39" s="168"/>
      <c r="C39" s="29"/>
      <c r="D39" s="29"/>
      <c r="E39" s="29"/>
      <c r="F39" s="29"/>
      <c r="G39" s="29"/>
      <c r="H39" s="29"/>
      <c r="I39" s="29"/>
      <c r="J39" s="29"/>
      <c r="K39" s="29"/>
      <c r="L39" s="29"/>
      <c r="M39" s="29"/>
      <c r="N39" s="29"/>
      <c r="O39" s="29"/>
      <c r="P39" s="29"/>
      <c r="Q39" s="29"/>
      <c r="R39" s="29"/>
      <c r="S39" s="29"/>
      <c r="T39" s="54"/>
      <c r="U39" s="55"/>
      <c r="V39" s="56"/>
    </row>
    <row r="40" spans="1:28" ht="15.75" thickTop="1">
      <c r="A40" s="14"/>
      <c r="B40" s="59" t="s">
        <v>746</v>
      </c>
      <c r="C40" s="29"/>
      <c r="D40" s="59" t="s">
        <v>255</v>
      </c>
      <c r="E40" s="60">
        <v>2576449</v>
      </c>
      <c r="F40" s="29"/>
      <c r="G40" s="29"/>
      <c r="H40" s="59" t="s">
        <v>255</v>
      </c>
      <c r="I40" s="60">
        <v>5587</v>
      </c>
      <c r="J40" s="29"/>
      <c r="K40" s="29"/>
      <c r="L40" s="59" t="s">
        <v>255</v>
      </c>
      <c r="M40" s="60">
        <v>34799</v>
      </c>
      <c r="N40" s="29"/>
      <c r="O40" s="29"/>
      <c r="P40" s="59" t="s">
        <v>255</v>
      </c>
      <c r="Q40" s="60">
        <v>50495</v>
      </c>
      <c r="R40" s="29"/>
      <c r="S40" s="29"/>
      <c r="T40" s="170" t="s">
        <v>255</v>
      </c>
      <c r="U40" s="171">
        <v>2667330</v>
      </c>
      <c r="V40" s="133"/>
    </row>
    <row r="41" spans="1:28" ht="15.75" thickBot="1">
      <c r="A41" s="14"/>
      <c r="B41" s="59"/>
      <c r="C41" s="56"/>
      <c r="D41" s="54"/>
      <c r="E41" s="55"/>
      <c r="F41" s="56"/>
      <c r="G41" s="29"/>
      <c r="H41" s="54"/>
      <c r="I41" s="55"/>
      <c r="J41" s="56"/>
      <c r="K41" s="29"/>
      <c r="L41" s="54"/>
      <c r="M41" s="55"/>
      <c r="N41" s="56"/>
      <c r="O41" s="29"/>
      <c r="P41" s="54"/>
      <c r="Q41" s="55"/>
      <c r="R41" s="56"/>
      <c r="S41" s="29"/>
      <c r="T41" s="54"/>
      <c r="U41" s="55"/>
      <c r="V41" s="56"/>
    </row>
    <row r="42" spans="1:28" ht="15.75" thickTop="1">
      <c r="A42" s="14"/>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28">
      <c r="A43" s="1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28">
      <c r="A44" s="14"/>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ht="15.75" thickBot="1">
      <c r="A45" s="14"/>
      <c r="B45" s="156" t="s">
        <v>747</v>
      </c>
      <c r="C45" s="26" t="s">
        <v>253</v>
      </c>
      <c r="D45" s="26"/>
      <c r="E45" s="26"/>
      <c r="F45" s="29"/>
      <c r="G45" s="29"/>
      <c r="H45" s="26" t="s">
        <v>259</v>
      </c>
      <c r="I45" s="26"/>
      <c r="J45" s="26"/>
      <c r="K45" s="29"/>
      <c r="L45" s="29"/>
      <c r="M45" s="26" t="s">
        <v>32</v>
      </c>
      <c r="N45" s="26"/>
      <c r="O45" s="26"/>
      <c r="P45" s="29"/>
      <c r="Q45" s="29"/>
      <c r="R45" s="26" t="s">
        <v>748</v>
      </c>
      <c r="S45" s="26"/>
      <c r="T45" s="26"/>
      <c r="U45" s="18"/>
      <c r="V45" s="26" t="s">
        <v>84</v>
      </c>
      <c r="W45" s="26"/>
      <c r="X45" s="26"/>
      <c r="Y45" s="18"/>
      <c r="Z45" s="26" t="s">
        <v>121</v>
      </c>
      <c r="AA45" s="26"/>
      <c r="AB45" s="26"/>
    </row>
    <row r="46" spans="1:28">
      <c r="A46" s="14"/>
      <c r="B46" s="32" t="s">
        <v>721</v>
      </c>
      <c r="C46" s="46" t="s">
        <v>255</v>
      </c>
      <c r="D46" s="48">
        <v>122503</v>
      </c>
      <c r="E46" s="27"/>
      <c r="F46" s="29"/>
      <c r="G46" s="29"/>
      <c r="H46" s="46" t="s">
        <v>255</v>
      </c>
      <c r="I46" s="48">
        <v>13278</v>
      </c>
      <c r="J46" s="27"/>
      <c r="K46" s="29"/>
      <c r="L46" s="29"/>
      <c r="M46" s="46" t="s">
        <v>255</v>
      </c>
      <c r="N46" s="61" t="s">
        <v>276</v>
      </c>
      <c r="O46" s="27"/>
      <c r="P46" s="29"/>
      <c r="Q46" s="29"/>
      <c r="R46" s="46" t="s">
        <v>255</v>
      </c>
      <c r="S46" s="61" t="s">
        <v>276</v>
      </c>
      <c r="T46" s="27"/>
      <c r="U46" s="29"/>
      <c r="V46" s="46" t="s">
        <v>255</v>
      </c>
      <c r="W46" s="48">
        <v>2299</v>
      </c>
      <c r="X46" s="27"/>
      <c r="Y46" s="29"/>
      <c r="Z46" s="46" t="s">
        <v>255</v>
      </c>
      <c r="AA46" s="48">
        <v>138080</v>
      </c>
      <c r="AB46" s="27"/>
    </row>
    <row r="47" spans="1:28">
      <c r="A47" s="14"/>
      <c r="B47" s="32"/>
      <c r="C47" s="32"/>
      <c r="D47" s="31"/>
      <c r="E47" s="29"/>
      <c r="F47" s="29"/>
      <c r="G47" s="29"/>
      <c r="H47" s="32"/>
      <c r="I47" s="31"/>
      <c r="J47" s="29"/>
      <c r="K47" s="29"/>
      <c r="L47" s="29"/>
      <c r="M47" s="32"/>
      <c r="N47" s="51"/>
      <c r="O47" s="29"/>
      <c r="P47" s="29"/>
      <c r="Q47" s="29"/>
      <c r="R47" s="32"/>
      <c r="S47" s="51"/>
      <c r="T47" s="29"/>
      <c r="U47" s="29"/>
      <c r="V47" s="32"/>
      <c r="W47" s="31"/>
      <c r="X47" s="29"/>
      <c r="Y47" s="29"/>
      <c r="Z47" s="32"/>
      <c r="AA47" s="31"/>
      <c r="AB47" s="29"/>
    </row>
    <row r="48" spans="1:28">
      <c r="A48" s="14"/>
      <c r="B48" s="32" t="s">
        <v>722</v>
      </c>
      <c r="C48" s="51" t="s">
        <v>276</v>
      </c>
      <c r="D48" s="51"/>
      <c r="E48" s="29"/>
      <c r="F48" s="29"/>
      <c r="G48" s="29"/>
      <c r="H48" s="51" t="s">
        <v>276</v>
      </c>
      <c r="I48" s="51"/>
      <c r="J48" s="29"/>
      <c r="K48" s="29"/>
      <c r="L48" s="29"/>
      <c r="M48" s="31">
        <v>1273</v>
      </c>
      <c r="N48" s="31"/>
      <c r="O48" s="29"/>
      <c r="P48" s="29"/>
      <c r="Q48" s="29"/>
      <c r="R48" s="51" t="s">
        <v>276</v>
      </c>
      <c r="S48" s="51"/>
      <c r="T48" s="29"/>
      <c r="U48" s="29"/>
      <c r="V48" s="51">
        <v>191</v>
      </c>
      <c r="W48" s="51"/>
      <c r="X48" s="29"/>
      <c r="Y48" s="29"/>
      <c r="Z48" s="31">
        <v>1464</v>
      </c>
      <c r="AA48" s="31"/>
      <c r="AB48" s="29"/>
    </row>
    <row r="49" spans="1:28">
      <c r="A49" s="14"/>
      <c r="B49" s="32"/>
      <c r="C49" s="51"/>
      <c r="D49" s="51"/>
      <c r="E49" s="29"/>
      <c r="F49" s="29"/>
      <c r="G49" s="29"/>
      <c r="H49" s="51"/>
      <c r="I49" s="51"/>
      <c r="J49" s="29"/>
      <c r="K49" s="29"/>
      <c r="L49" s="29"/>
      <c r="M49" s="31"/>
      <c r="N49" s="31"/>
      <c r="O49" s="29"/>
      <c r="P49" s="29"/>
      <c r="Q49" s="29"/>
      <c r="R49" s="51"/>
      <c r="S49" s="51"/>
      <c r="T49" s="29"/>
      <c r="U49" s="29"/>
      <c r="V49" s="51"/>
      <c r="W49" s="51"/>
      <c r="X49" s="29"/>
      <c r="Y49" s="29"/>
      <c r="Z49" s="31"/>
      <c r="AA49" s="31"/>
      <c r="AB49" s="29"/>
    </row>
    <row r="50" spans="1:28">
      <c r="A50" s="14"/>
      <c r="B50" s="32" t="s">
        <v>723</v>
      </c>
      <c r="C50" s="51" t="s">
        <v>276</v>
      </c>
      <c r="D50" s="51"/>
      <c r="E50" s="29"/>
      <c r="F50" s="29"/>
      <c r="G50" s="29"/>
      <c r="H50" s="51" t="s">
        <v>276</v>
      </c>
      <c r="I50" s="51"/>
      <c r="J50" s="29"/>
      <c r="K50" s="29"/>
      <c r="L50" s="29"/>
      <c r="M50" s="51" t="s">
        <v>276</v>
      </c>
      <c r="N50" s="51"/>
      <c r="O50" s="29"/>
      <c r="P50" s="29"/>
      <c r="Q50" s="29"/>
      <c r="R50" s="51">
        <v>76</v>
      </c>
      <c r="S50" s="51"/>
      <c r="T50" s="29"/>
      <c r="U50" s="29"/>
      <c r="V50" s="31">
        <v>10891</v>
      </c>
      <c r="W50" s="31"/>
      <c r="X50" s="29"/>
      <c r="Y50" s="29"/>
      <c r="Z50" s="31">
        <v>10967</v>
      </c>
      <c r="AA50" s="31"/>
      <c r="AB50" s="29"/>
    </row>
    <row r="51" spans="1:28">
      <c r="A51" s="14"/>
      <c r="B51" s="32"/>
      <c r="C51" s="51"/>
      <c r="D51" s="51"/>
      <c r="E51" s="29"/>
      <c r="F51" s="29"/>
      <c r="G51" s="29"/>
      <c r="H51" s="51"/>
      <c r="I51" s="51"/>
      <c r="J51" s="29"/>
      <c r="K51" s="29"/>
      <c r="L51" s="29"/>
      <c r="M51" s="51"/>
      <c r="N51" s="51"/>
      <c r="O51" s="29"/>
      <c r="P51" s="29"/>
      <c r="Q51" s="29"/>
      <c r="R51" s="51"/>
      <c r="S51" s="51"/>
      <c r="T51" s="29"/>
      <c r="U51" s="29"/>
      <c r="V51" s="31"/>
      <c r="W51" s="31"/>
      <c r="X51" s="29"/>
      <c r="Y51" s="29"/>
      <c r="Z51" s="31"/>
      <c r="AA51" s="31"/>
      <c r="AB51" s="29"/>
    </row>
    <row r="52" spans="1:28">
      <c r="A52" s="14"/>
      <c r="B52" s="32" t="s">
        <v>724</v>
      </c>
      <c r="C52" s="51" t="s">
        <v>276</v>
      </c>
      <c r="D52" s="51"/>
      <c r="E52" s="29"/>
      <c r="F52" s="29"/>
      <c r="G52" s="29"/>
      <c r="H52" s="51" t="s">
        <v>276</v>
      </c>
      <c r="I52" s="51"/>
      <c r="J52" s="29"/>
      <c r="K52" s="29"/>
      <c r="L52" s="29"/>
      <c r="M52" s="51" t="s">
        <v>276</v>
      </c>
      <c r="N52" s="51"/>
      <c r="O52" s="29"/>
      <c r="P52" s="29"/>
      <c r="Q52" s="29"/>
      <c r="R52" s="51" t="s">
        <v>276</v>
      </c>
      <c r="S52" s="51"/>
      <c r="T52" s="29"/>
      <c r="U52" s="29"/>
      <c r="V52" s="31">
        <v>3528</v>
      </c>
      <c r="W52" s="31"/>
      <c r="X52" s="29"/>
      <c r="Y52" s="29"/>
      <c r="Z52" s="31">
        <v>3528</v>
      </c>
      <c r="AA52" s="31"/>
      <c r="AB52" s="29"/>
    </row>
    <row r="53" spans="1:28">
      <c r="A53" s="14"/>
      <c r="B53" s="32"/>
      <c r="C53" s="51"/>
      <c r="D53" s="51"/>
      <c r="E53" s="29"/>
      <c r="F53" s="29"/>
      <c r="G53" s="29"/>
      <c r="H53" s="51"/>
      <c r="I53" s="51"/>
      <c r="J53" s="29"/>
      <c r="K53" s="29"/>
      <c r="L53" s="29"/>
      <c r="M53" s="51"/>
      <c r="N53" s="51"/>
      <c r="O53" s="29"/>
      <c r="P53" s="29"/>
      <c r="Q53" s="29"/>
      <c r="R53" s="51"/>
      <c r="S53" s="51"/>
      <c r="T53" s="29"/>
      <c r="U53" s="29"/>
      <c r="V53" s="31"/>
      <c r="W53" s="31"/>
      <c r="X53" s="29"/>
      <c r="Y53" s="29"/>
      <c r="Z53" s="31"/>
      <c r="AA53" s="31"/>
      <c r="AB53" s="29"/>
    </row>
    <row r="54" spans="1:28">
      <c r="A54" s="14"/>
      <c r="B54" s="77" t="s">
        <v>749</v>
      </c>
      <c r="C54" s="51" t="s">
        <v>276</v>
      </c>
      <c r="D54" s="51"/>
      <c r="E54" s="29"/>
      <c r="F54" s="29"/>
      <c r="G54" s="29"/>
      <c r="H54" s="51" t="s">
        <v>276</v>
      </c>
      <c r="I54" s="51"/>
      <c r="J54" s="29"/>
      <c r="K54" s="29"/>
      <c r="L54" s="29"/>
      <c r="M54" s="51" t="s">
        <v>276</v>
      </c>
      <c r="N54" s="51"/>
      <c r="O54" s="29"/>
      <c r="P54" s="29"/>
      <c r="Q54" s="29"/>
      <c r="R54" s="31">
        <v>4576</v>
      </c>
      <c r="S54" s="31"/>
      <c r="T54" s="29"/>
      <c r="U54" s="29"/>
      <c r="V54" s="51" t="s">
        <v>276</v>
      </c>
      <c r="W54" s="51"/>
      <c r="X54" s="29"/>
      <c r="Y54" s="29"/>
      <c r="Z54" s="31">
        <v>4576</v>
      </c>
      <c r="AA54" s="31"/>
      <c r="AB54" s="29"/>
    </row>
    <row r="55" spans="1:28">
      <c r="A55" s="14"/>
      <c r="B55" s="77"/>
      <c r="C55" s="51"/>
      <c r="D55" s="51"/>
      <c r="E55" s="29"/>
      <c r="F55" s="29"/>
      <c r="G55" s="29"/>
      <c r="H55" s="51"/>
      <c r="I55" s="51"/>
      <c r="J55" s="29"/>
      <c r="K55" s="29"/>
      <c r="L55" s="29"/>
      <c r="M55" s="51"/>
      <c r="N55" s="51"/>
      <c r="O55" s="29"/>
      <c r="P55" s="29"/>
      <c r="Q55" s="29"/>
      <c r="R55" s="31"/>
      <c r="S55" s="31"/>
      <c r="T55" s="29"/>
      <c r="U55" s="29"/>
      <c r="V55" s="51"/>
      <c r="W55" s="51"/>
      <c r="X55" s="29"/>
      <c r="Y55" s="29"/>
      <c r="Z55" s="31"/>
      <c r="AA55" s="31"/>
      <c r="AB55" s="29"/>
    </row>
    <row r="56" spans="1:28">
      <c r="A56" s="14"/>
      <c r="B56" s="32" t="s">
        <v>750</v>
      </c>
      <c r="C56" s="51" t="s">
        <v>276</v>
      </c>
      <c r="D56" s="51"/>
      <c r="E56" s="29"/>
      <c r="F56" s="29"/>
      <c r="G56" s="29"/>
      <c r="H56" s="51" t="s">
        <v>276</v>
      </c>
      <c r="I56" s="51"/>
      <c r="J56" s="29"/>
      <c r="K56" s="29"/>
      <c r="L56" s="29"/>
      <c r="M56" s="51" t="s">
        <v>276</v>
      </c>
      <c r="N56" s="51"/>
      <c r="O56" s="29"/>
      <c r="P56" s="29"/>
      <c r="Q56" s="29"/>
      <c r="R56" s="51" t="s">
        <v>751</v>
      </c>
      <c r="S56" s="51"/>
      <c r="T56" s="32" t="s">
        <v>279</v>
      </c>
      <c r="U56" s="29"/>
      <c r="V56" s="51" t="s">
        <v>276</v>
      </c>
      <c r="W56" s="51"/>
      <c r="X56" s="29"/>
      <c r="Y56" s="29"/>
      <c r="Z56" s="51" t="s">
        <v>751</v>
      </c>
      <c r="AA56" s="51"/>
      <c r="AB56" s="32" t="s">
        <v>279</v>
      </c>
    </row>
    <row r="57" spans="1:28">
      <c r="A57" s="14"/>
      <c r="B57" s="32"/>
      <c r="C57" s="51"/>
      <c r="D57" s="51"/>
      <c r="E57" s="29"/>
      <c r="F57" s="29"/>
      <c r="G57" s="29"/>
      <c r="H57" s="51"/>
      <c r="I57" s="51"/>
      <c r="J57" s="29"/>
      <c r="K57" s="29"/>
      <c r="L57" s="29"/>
      <c r="M57" s="51"/>
      <c r="N57" s="51"/>
      <c r="O57" s="29"/>
      <c r="P57" s="29"/>
      <c r="Q57" s="29"/>
      <c r="R57" s="51"/>
      <c r="S57" s="51"/>
      <c r="T57" s="32"/>
      <c r="U57" s="29"/>
      <c r="V57" s="51"/>
      <c r="W57" s="51"/>
      <c r="X57" s="29"/>
      <c r="Y57" s="29"/>
      <c r="Z57" s="51"/>
      <c r="AA57" s="51"/>
      <c r="AB57" s="32"/>
    </row>
    <row r="58" spans="1:28">
      <c r="A58" s="14"/>
      <c r="B58" s="32" t="s">
        <v>726</v>
      </c>
      <c r="C58" s="51" t="s">
        <v>276</v>
      </c>
      <c r="D58" s="51"/>
      <c r="E58" s="29"/>
      <c r="F58" s="51" t="s">
        <v>276</v>
      </c>
      <c r="G58" s="29"/>
      <c r="H58" s="51" t="s">
        <v>276</v>
      </c>
      <c r="I58" s="51"/>
      <c r="J58" s="29"/>
      <c r="K58" s="51" t="s">
        <v>276</v>
      </c>
      <c r="L58" s="29"/>
      <c r="M58" s="51" t="s">
        <v>276</v>
      </c>
      <c r="N58" s="51"/>
      <c r="O58" s="29"/>
      <c r="P58" s="51" t="s">
        <v>276</v>
      </c>
      <c r="Q58" s="29"/>
      <c r="R58" s="51" t="s">
        <v>276</v>
      </c>
      <c r="S58" s="51"/>
      <c r="T58" s="29"/>
      <c r="U58" s="29"/>
      <c r="V58" s="51" t="s">
        <v>752</v>
      </c>
      <c r="W58" s="51"/>
      <c r="X58" s="32" t="s">
        <v>279</v>
      </c>
      <c r="Y58" s="29"/>
      <c r="Z58" s="51" t="s">
        <v>752</v>
      </c>
      <c r="AA58" s="51"/>
      <c r="AB58" s="32" t="s">
        <v>279</v>
      </c>
    </row>
    <row r="59" spans="1:28">
      <c r="A59" s="14"/>
      <c r="B59" s="32"/>
      <c r="C59" s="51"/>
      <c r="D59" s="51"/>
      <c r="E59" s="29"/>
      <c r="F59" s="51"/>
      <c r="G59" s="29"/>
      <c r="H59" s="51"/>
      <c r="I59" s="51"/>
      <c r="J59" s="29"/>
      <c r="K59" s="51"/>
      <c r="L59" s="29"/>
      <c r="M59" s="51"/>
      <c r="N59" s="51"/>
      <c r="O59" s="29"/>
      <c r="P59" s="51"/>
      <c r="Q59" s="29"/>
      <c r="R59" s="51"/>
      <c r="S59" s="51"/>
      <c r="T59" s="29"/>
      <c r="U59" s="29"/>
      <c r="V59" s="51"/>
      <c r="W59" s="51"/>
      <c r="X59" s="32"/>
      <c r="Y59" s="29"/>
      <c r="Z59" s="51"/>
      <c r="AA59" s="51"/>
      <c r="AB59" s="32"/>
    </row>
    <row r="60" spans="1:28">
      <c r="A60" s="14"/>
      <c r="B60" s="32" t="s">
        <v>728</v>
      </c>
      <c r="C60" s="51" t="s">
        <v>276</v>
      </c>
      <c r="D60" s="51"/>
      <c r="E60" s="29"/>
      <c r="F60" s="29"/>
      <c r="G60" s="29"/>
      <c r="H60" s="51" t="s">
        <v>276</v>
      </c>
      <c r="I60" s="51"/>
      <c r="J60" s="29"/>
      <c r="K60" s="29"/>
      <c r="L60" s="29"/>
      <c r="M60" s="51" t="s">
        <v>276</v>
      </c>
      <c r="N60" s="51"/>
      <c r="O60" s="29"/>
      <c r="P60" s="29"/>
      <c r="Q60" s="29"/>
      <c r="R60" s="51" t="s">
        <v>276</v>
      </c>
      <c r="S60" s="51"/>
      <c r="T60" s="29"/>
      <c r="U60" s="29"/>
      <c r="V60" s="51" t="s">
        <v>753</v>
      </c>
      <c r="W60" s="51"/>
      <c r="X60" s="32" t="s">
        <v>279</v>
      </c>
      <c r="Y60" s="29"/>
      <c r="Z60" s="51" t="s">
        <v>753</v>
      </c>
      <c r="AA60" s="51"/>
      <c r="AB60" s="32" t="s">
        <v>279</v>
      </c>
    </row>
    <row r="61" spans="1:28">
      <c r="A61" s="14"/>
      <c r="B61" s="32"/>
      <c r="C61" s="51"/>
      <c r="D61" s="51"/>
      <c r="E61" s="29"/>
      <c r="F61" s="29"/>
      <c r="G61" s="29"/>
      <c r="H61" s="51"/>
      <c r="I61" s="51"/>
      <c r="J61" s="29"/>
      <c r="K61" s="29"/>
      <c r="L61" s="29"/>
      <c r="M61" s="51"/>
      <c r="N61" s="51"/>
      <c r="O61" s="29"/>
      <c r="P61" s="29"/>
      <c r="Q61" s="29"/>
      <c r="R61" s="51"/>
      <c r="S61" s="51"/>
      <c r="T61" s="29"/>
      <c r="U61" s="29"/>
      <c r="V61" s="51"/>
      <c r="W61" s="51"/>
      <c r="X61" s="32"/>
      <c r="Y61" s="29"/>
      <c r="Z61" s="51"/>
      <c r="AA61" s="51"/>
      <c r="AB61" s="32"/>
    </row>
    <row r="62" spans="1:28">
      <c r="A62" s="14"/>
      <c r="B62" s="32" t="s">
        <v>730</v>
      </c>
      <c r="C62" s="51" t="s">
        <v>276</v>
      </c>
      <c r="D62" s="51"/>
      <c r="E62" s="29"/>
      <c r="F62" s="29"/>
      <c r="G62" s="29"/>
      <c r="H62" s="51" t="s">
        <v>276</v>
      </c>
      <c r="I62" s="51"/>
      <c r="J62" s="29"/>
      <c r="K62" s="29"/>
      <c r="L62" s="29"/>
      <c r="M62" s="51" t="s">
        <v>276</v>
      </c>
      <c r="N62" s="51"/>
      <c r="O62" s="29"/>
      <c r="P62" s="29"/>
      <c r="Q62" s="29"/>
      <c r="R62" s="51" t="s">
        <v>276</v>
      </c>
      <c r="S62" s="51"/>
      <c r="T62" s="29"/>
      <c r="U62" s="29"/>
      <c r="V62" s="51" t="s">
        <v>754</v>
      </c>
      <c r="W62" s="51"/>
      <c r="X62" s="32" t="s">
        <v>279</v>
      </c>
      <c r="Y62" s="29"/>
      <c r="Z62" s="51" t="s">
        <v>754</v>
      </c>
      <c r="AA62" s="51"/>
      <c r="AB62" s="32" t="s">
        <v>279</v>
      </c>
    </row>
    <row r="63" spans="1:28">
      <c r="A63" s="14"/>
      <c r="B63" s="32"/>
      <c r="C63" s="51"/>
      <c r="D63" s="51"/>
      <c r="E63" s="29"/>
      <c r="F63" s="29"/>
      <c r="G63" s="29"/>
      <c r="H63" s="51"/>
      <c r="I63" s="51"/>
      <c r="J63" s="29"/>
      <c r="K63" s="29"/>
      <c r="L63" s="29"/>
      <c r="M63" s="51"/>
      <c r="N63" s="51"/>
      <c r="O63" s="29"/>
      <c r="P63" s="29"/>
      <c r="Q63" s="29"/>
      <c r="R63" s="51"/>
      <c r="S63" s="51"/>
      <c r="T63" s="29"/>
      <c r="U63" s="29"/>
      <c r="V63" s="51"/>
      <c r="W63" s="51"/>
      <c r="X63" s="32"/>
      <c r="Y63" s="29"/>
      <c r="Z63" s="51"/>
      <c r="AA63" s="51"/>
      <c r="AB63" s="32"/>
    </row>
    <row r="64" spans="1:28">
      <c r="A64" s="14"/>
      <c r="B64" s="32" t="s">
        <v>732</v>
      </c>
      <c r="C64" s="51" t="s">
        <v>276</v>
      </c>
      <c r="D64" s="51"/>
      <c r="E64" s="29"/>
      <c r="F64" s="29"/>
      <c r="G64" s="29"/>
      <c r="H64" s="51" t="s">
        <v>276</v>
      </c>
      <c r="I64" s="51"/>
      <c r="J64" s="29"/>
      <c r="K64" s="29"/>
      <c r="L64" s="29"/>
      <c r="M64" s="51" t="s">
        <v>276</v>
      </c>
      <c r="N64" s="51"/>
      <c r="O64" s="29"/>
      <c r="P64" s="29"/>
      <c r="Q64" s="29"/>
      <c r="R64" s="51" t="s">
        <v>276</v>
      </c>
      <c r="S64" s="51"/>
      <c r="T64" s="29"/>
      <c r="U64" s="29"/>
      <c r="V64" s="51" t="s">
        <v>755</v>
      </c>
      <c r="W64" s="51"/>
      <c r="X64" s="32" t="s">
        <v>279</v>
      </c>
      <c r="Y64" s="29"/>
      <c r="Z64" s="51" t="s">
        <v>755</v>
      </c>
      <c r="AA64" s="51"/>
      <c r="AB64" s="32" t="s">
        <v>279</v>
      </c>
    </row>
    <row r="65" spans="1:28">
      <c r="A65" s="14"/>
      <c r="B65" s="32"/>
      <c r="C65" s="51"/>
      <c r="D65" s="51"/>
      <c r="E65" s="29"/>
      <c r="F65" s="29"/>
      <c r="G65" s="29"/>
      <c r="H65" s="51"/>
      <c r="I65" s="51"/>
      <c r="J65" s="29"/>
      <c r="K65" s="29"/>
      <c r="L65" s="29"/>
      <c r="M65" s="51"/>
      <c r="N65" s="51"/>
      <c r="O65" s="29"/>
      <c r="P65" s="29"/>
      <c r="Q65" s="29"/>
      <c r="R65" s="51"/>
      <c r="S65" s="51"/>
      <c r="T65" s="29"/>
      <c r="U65" s="29"/>
      <c r="V65" s="51"/>
      <c r="W65" s="51"/>
      <c r="X65" s="32"/>
      <c r="Y65" s="29"/>
      <c r="Z65" s="51"/>
      <c r="AA65" s="51"/>
      <c r="AB65" s="32"/>
    </row>
    <row r="66" spans="1:28">
      <c r="A66" s="14"/>
      <c r="B66" s="32" t="s">
        <v>734</v>
      </c>
      <c r="C66" s="51" t="s">
        <v>276</v>
      </c>
      <c r="D66" s="51"/>
      <c r="E66" s="29"/>
      <c r="F66" s="29"/>
      <c r="G66" s="29"/>
      <c r="H66" s="51" t="s">
        <v>276</v>
      </c>
      <c r="I66" s="51"/>
      <c r="J66" s="29"/>
      <c r="K66" s="29"/>
      <c r="L66" s="29"/>
      <c r="M66" s="51" t="s">
        <v>276</v>
      </c>
      <c r="N66" s="51"/>
      <c r="O66" s="29"/>
      <c r="P66" s="29"/>
      <c r="Q66" s="29"/>
      <c r="R66" s="51" t="s">
        <v>276</v>
      </c>
      <c r="S66" s="51"/>
      <c r="T66" s="29"/>
      <c r="U66" s="29"/>
      <c r="V66" s="51" t="s">
        <v>756</v>
      </c>
      <c r="W66" s="51"/>
      <c r="X66" s="32" t="s">
        <v>279</v>
      </c>
      <c r="Y66" s="29"/>
      <c r="Z66" s="51" t="s">
        <v>756</v>
      </c>
      <c r="AA66" s="51"/>
      <c r="AB66" s="32" t="s">
        <v>279</v>
      </c>
    </row>
    <row r="67" spans="1:28">
      <c r="A67" s="14"/>
      <c r="B67" s="32"/>
      <c r="C67" s="51"/>
      <c r="D67" s="51"/>
      <c r="E67" s="29"/>
      <c r="F67" s="29"/>
      <c r="G67" s="29"/>
      <c r="H67" s="51"/>
      <c r="I67" s="51"/>
      <c r="J67" s="29"/>
      <c r="K67" s="29"/>
      <c r="L67" s="29"/>
      <c r="M67" s="51"/>
      <c r="N67" s="51"/>
      <c r="O67" s="29"/>
      <c r="P67" s="29"/>
      <c r="Q67" s="29"/>
      <c r="R67" s="51"/>
      <c r="S67" s="51"/>
      <c r="T67" s="29"/>
      <c r="U67" s="29"/>
      <c r="V67" s="51"/>
      <c r="W67" s="51"/>
      <c r="X67" s="32"/>
      <c r="Y67" s="29"/>
      <c r="Z67" s="51"/>
      <c r="AA67" s="51"/>
      <c r="AB67" s="32"/>
    </row>
    <row r="68" spans="1:28">
      <c r="A68" s="14"/>
      <c r="B68" s="77" t="s">
        <v>736</v>
      </c>
      <c r="C68" s="51" t="s">
        <v>276</v>
      </c>
      <c r="D68" s="51"/>
      <c r="E68" s="29"/>
      <c r="F68" s="29"/>
      <c r="G68" s="29"/>
      <c r="H68" s="51" t="s">
        <v>276</v>
      </c>
      <c r="I68" s="51"/>
      <c r="J68" s="29"/>
      <c r="K68" s="29"/>
      <c r="L68" s="29"/>
      <c r="M68" s="51" t="s">
        <v>276</v>
      </c>
      <c r="N68" s="51"/>
      <c r="O68" s="29"/>
      <c r="P68" s="29"/>
      <c r="Q68" s="29"/>
      <c r="R68" s="51" t="s">
        <v>276</v>
      </c>
      <c r="S68" s="51"/>
      <c r="T68" s="29"/>
      <c r="U68" s="29"/>
      <c r="V68" s="51" t="s">
        <v>757</v>
      </c>
      <c r="W68" s="51"/>
      <c r="X68" s="32" t="s">
        <v>279</v>
      </c>
      <c r="Y68" s="29"/>
      <c r="Z68" s="51" t="s">
        <v>757</v>
      </c>
      <c r="AA68" s="51"/>
      <c r="AB68" s="32" t="s">
        <v>279</v>
      </c>
    </row>
    <row r="69" spans="1:28" ht="15.75" thickBot="1">
      <c r="A69" s="14"/>
      <c r="B69" s="77"/>
      <c r="C69" s="53"/>
      <c r="D69" s="53"/>
      <c r="E69" s="62"/>
      <c r="F69" s="62"/>
      <c r="G69" s="62"/>
      <c r="H69" s="53"/>
      <c r="I69" s="53"/>
      <c r="J69" s="62"/>
      <c r="K69" s="62"/>
      <c r="L69" s="62"/>
      <c r="M69" s="53"/>
      <c r="N69" s="53"/>
      <c r="O69" s="62"/>
      <c r="P69" s="29"/>
      <c r="Q69" s="29"/>
      <c r="R69" s="53"/>
      <c r="S69" s="53"/>
      <c r="T69" s="62"/>
      <c r="U69" s="29"/>
      <c r="V69" s="53"/>
      <c r="W69" s="53"/>
      <c r="X69" s="70"/>
      <c r="Y69" s="29"/>
      <c r="Z69" s="53"/>
      <c r="AA69" s="53"/>
      <c r="AB69" s="70"/>
    </row>
    <row r="70" spans="1:28">
      <c r="A70" s="14"/>
      <c r="B70" s="168" t="s">
        <v>738</v>
      </c>
      <c r="C70" s="41" t="s">
        <v>255</v>
      </c>
      <c r="D70" s="43">
        <v>122503</v>
      </c>
      <c r="E70" s="27"/>
      <c r="F70" s="27"/>
      <c r="G70" s="27"/>
      <c r="H70" s="41" t="s">
        <v>255</v>
      </c>
      <c r="I70" s="43">
        <v>13278</v>
      </c>
      <c r="J70" s="27"/>
      <c r="K70" s="27"/>
      <c r="L70" s="27"/>
      <c r="M70" s="41" t="s">
        <v>255</v>
      </c>
      <c r="N70" s="43">
        <v>1273</v>
      </c>
      <c r="O70" s="27"/>
      <c r="P70" s="29"/>
      <c r="Q70" s="29"/>
      <c r="R70" s="41" t="s">
        <v>255</v>
      </c>
      <c r="S70" s="43">
        <v>4555</v>
      </c>
      <c r="T70" s="27"/>
      <c r="U70" s="29"/>
      <c r="V70" s="41" t="s">
        <v>255</v>
      </c>
      <c r="W70" s="85" t="s">
        <v>758</v>
      </c>
      <c r="X70" s="41" t="s">
        <v>279</v>
      </c>
      <c r="Y70" s="29"/>
      <c r="Z70" s="41" t="s">
        <v>255</v>
      </c>
      <c r="AA70" s="43">
        <v>77134</v>
      </c>
      <c r="AB70" s="27"/>
    </row>
    <row r="71" spans="1:28" ht="15.75" thickBot="1">
      <c r="A71" s="14"/>
      <c r="B71" s="168"/>
      <c r="C71" s="54"/>
      <c r="D71" s="55"/>
      <c r="E71" s="56"/>
      <c r="F71" s="29"/>
      <c r="G71" s="29"/>
      <c r="H71" s="54"/>
      <c r="I71" s="55"/>
      <c r="J71" s="56"/>
      <c r="K71" s="29"/>
      <c r="L71" s="29"/>
      <c r="M71" s="54"/>
      <c r="N71" s="55"/>
      <c r="O71" s="56"/>
      <c r="P71" s="29"/>
      <c r="Q71" s="29"/>
      <c r="R71" s="54"/>
      <c r="S71" s="55"/>
      <c r="T71" s="56"/>
      <c r="U71" s="29"/>
      <c r="V71" s="54"/>
      <c r="W71" s="145"/>
      <c r="X71" s="54"/>
      <c r="Y71" s="29"/>
      <c r="Z71" s="54"/>
      <c r="AA71" s="55"/>
      <c r="AB71" s="56"/>
    </row>
    <row r="72" spans="1:28" ht="39.75" thickTop="1">
      <c r="A72" s="14"/>
      <c r="B72" s="74" t="s">
        <v>740</v>
      </c>
      <c r="C72" s="133"/>
      <c r="D72" s="133"/>
      <c r="E72" s="133"/>
      <c r="F72" s="29"/>
      <c r="G72" s="29"/>
      <c r="H72" s="133"/>
      <c r="I72" s="133"/>
      <c r="J72" s="133"/>
      <c r="K72" s="29"/>
      <c r="L72" s="29"/>
      <c r="M72" s="133"/>
      <c r="N72" s="133"/>
      <c r="O72" s="133"/>
      <c r="P72" s="29"/>
      <c r="Q72" s="29"/>
      <c r="R72" s="133"/>
      <c r="S72" s="133"/>
      <c r="T72" s="133"/>
      <c r="U72" s="18"/>
      <c r="V72" s="133"/>
      <c r="W72" s="133"/>
      <c r="X72" s="133"/>
      <c r="Y72" s="18"/>
      <c r="Z72" s="132" t="s">
        <v>759</v>
      </c>
      <c r="AA72" s="132"/>
      <c r="AB72" s="22" t="s">
        <v>279</v>
      </c>
    </row>
    <row r="73" spans="1:28" ht="23.25" customHeight="1">
      <c r="A73" s="14"/>
      <c r="B73" s="77" t="s">
        <v>760</v>
      </c>
      <c r="C73" s="29"/>
      <c r="D73" s="29"/>
      <c r="E73" s="29"/>
      <c r="F73" s="29"/>
      <c r="G73" s="29"/>
      <c r="H73" s="29"/>
      <c r="I73" s="29"/>
      <c r="J73" s="29"/>
      <c r="K73" s="29"/>
      <c r="L73" s="29"/>
      <c r="M73" s="29"/>
      <c r="N73" s="29"/>
      <c r="O73" s="29"/>
      <c r="P73" s="29"/>
      <c r="Q73" s="29"/>
      <c r="R73" s="29"/>
      <c r="S73" s="29"/>
      <c r="T73" s="29"/>
      <c r="U73" s="29"/>
      <c r="V73" s="29"/>
      <c r="W73" s="29"/>
      <c r="X73" s="29"/>
      <c r="Y73" s="29"/>
      <c r="Z73" s="31">
        <v>127401</v>
      </c>
      <c r="AA73" s="31"/>
      <c r="AB73" s="29"/>
    </row>
    <row r="74" spans="1:28">
      <c r="A74" s="14"/>
      <c r="B74" s="77"/>
      <c r="C74" s="29"/>
      <c r="D74" s="29"/>
      <c r="E74" s="29"/>
      <c r="F74" s="29"/>
      <c r="G74" s="29"/>
      <c r="H74" s="29"/>
      <c r="I74" s="29"/>
      <c r="J74" s="29"/>
      <c r="K74" s="29"/>
      <c r="L74" s="29"/>
      <c r="M74" s="29"/>
      <c r="N74" s="29"/>
      <c r="O74" s="29"/>
      <c r="P74" s="29"/>
      <c r="Q74" s="29"/>
      <c r="R74" s="29"/>
      <c r="S74" s="29"/>
      <c r="T74" s="29"/>
      <c r="U74" s="29"/>
      <c r="V74" s="29"/>
      <c r="W74" s="29"/>
      <c r="X74" s="29"/>
      <c r="Y74" s="29"/>
      <c r="Z74" s="31"/>
      <c r="AA74" s="31"/>
      <c r="AB74" s="29"/>
    </row>
    <row r="75" spans="1:28" ht="27" thickBot="1">
      <c r="A75" s="14"/>
      <c r="B75" s="74" t="s">
        <v>761</v>
      </c>
      <c r="C75" s="29"/>
      <c r="D75" s="29"/>
      <c r="E75" s="29"/>
      <c r="F75" s="29"/>
      <c r="G75" s="29"/>
      <c r="H75" s="29"/>
      <c r="I75" s="29"/>
      <c r="J75" s="29"/>
      <c r="K75" s="29"/>
      <c r="L75" s="29"/>
      <c r="M75" s="29"/>
      <c r="N75" s="29"/>
      <c r="O75" s="29"/>
      <c r="P75" s="29"/>
      <c r="Q75" s="29"/>
      <c r="R75" s="29"/>
      <c r="S75" s="29"/>
      <c r="T75" s="29"/>
      <c r="U75" s="18"/>
      <c r="V75" s="29"/>
      <c r="W75" s="29"/>
      <c r="X75" s="29"/>
      <c r="Y75" s="18"/>
      <c r="Z75" s="53" t="s">
        <v>762</v>
      </c>
      <c r="AA75" s="53"/>
      <c r="AB75" s="84" t="s">
        <v>279</v>
      </c>
    </row>
    <row r="76" spans="1:28">
      <c r="A76" s="14"/>
      <c r="B76" s="168" t="s">
        <v>745</v>
      </c>
      <c r="C76" s="29"/>
      <c r="D76" s="29"/>
      <c r="E76" s="29"/>
      <c r="F76" s="29"/>
      <c r="G76" s="29"/>
      <c r="H76" s="29"/>
      <c r="I76" s="29"/>
      <c r="J76" s="29"/>
      <c r="K76" s="29"/>
      <c r="L76" s="29"/>
      <c r="M76" s="29"/>
      <c r="N76" s="29"/>
      <c r="O76" s="29"/>
      <c r="P76" s="29"/>
      <c r="Q76" s="29"/>
      <c r="R76" s="29"/>
      <c r="S76" s="29"/>
      <c r="T76" s="29"/>
      <c r="U76" s="29"/>
      <c r="V76" s="29"/>
      <c r="W76" s="29"/>
      <c r="X76" s="29"/>
      <c r="Y76" s="29"/>
      <c r="Z76" s="41" t="s">
        <v>255</v>
      </c>
      <c r="AA76" s="43">
        <v>109097</v>
      </c>
      <c r="AB76" s="27"/>
    </row>
    <row r="77" spans="1:28" ht="15.75" thickBot="1">
      <c r="A77" s="14"/>
      <c r="B77" s="168"/>
      <c r="C77" s="29"/>
      <c r="D77" s="29"/>
      <c r="E77" s="29"/>
      <c r="F77" s="29"/>
      <c r="G77" s="29"/>
      <c r="H77" s="29"/>
      <c r="I77" s="29"/>
      <c r="J77" s="29"/>
      <c r="K77" s="29"/>
      <c r="L77" s="29"/>
      <c r="M77" s="29"/>
      <c r="N77" s="29"/>
      <c r="O77" s="29"/>
      <c r="P77" s="29"/>
      <c r="Q77" s="29"/>
      <c r="R77" s="29"/>
      <c r="S77" s="29"/>
      <c r="T77" s="29"/>
      <c r="U77" s="29"/>
      <c r="V77" s="29"/>
      <c r="W77" s="29"/>
      <c r="X77" s="29"/>
      <c r="Y77" s="29"/>
      <c r="Z77" s="54"/>
      <c r="AA77" s="55"/>
      <c r="AB77" s="56"/>
    </row>
    <row r="78" spans="1:28" ht="15.75" thickTop="1">
      <c r="A78" s="14"/>
      <c r="B78" s="59" t="s">
        <v>746</v>
      </c>
      <c r="C78" s="59" t="s">
        <v>255</v>
      </c>
      <c r="D78" s="60">
        <v>2163123</v>
      </c>
      <c r="E78" s="29"/>
      <c r="F78" s="29"/>
      <c r="G78" s="29"/>
      <c r="H78" s="59" t="s">
        <v>255</v>
      </c>
      <c r="I78" s="60">
        <v>18112</v>
      </c>
      <c r="J78" s="29"/>
      <c r="K78" s="29"/>
      <c r="L78" s="29"/>
      <c r="M78" s="59" t="s">
        <v>255</v>
      </c>
      <c r="N78" s="60">
        <v>47235</v>
      </c>
      <c r="O78" s="29"/>
      <c r="P78" s="29"/>
      <c r="Q78" s="29"/>
      <c r="R78" s="59" t="s">
        <v>255</v>
      </c>
      <c r="S78" s="50" t="s">
        <v>276</v>
      </c>
      <c r="T78" s="29"/>
      <c r="U78" s="29"/>
      <c r="V78" s="59" t="s">
        <v>255</v>
      </c>
      <c r="W78" s="60">
        <v>44736</v>
      </c>
      <c r="X78" s="29"/>
      <c r="Y78" s="29"/>
      <c r="Z78" s="170" t="s">
        <v>255</v>
      </c>
      <c r="AA78" s="171">
        <v>2273206</v>
      </c>
      <c r="AB78" s="133"/>
    </row>
    <row r="79" spans="1:28" ht="15.75" thickBot="1">
      <c r="A79" s="14"/>
      <c r="B79" s="59"/>
      <c r="C79" s="54"/>
      <c r="D79" s="55"/>
      <c r="E79" s="56"/>
      <c r="F79" s="29"/>
      <c r="G79" s="29"/>
      <c r="H79" s="54"/>
      <c r="I79" s="55"/>
      <c r="J79" s="56"/>
      <c r="K79" s="29"/>
      <c r="L79" s="29"/>
      <c r="M79" s="54"/>
      <c r="N79" s="55"/>
      <c r="O79" s="56"/>
      <c r="P79" s="29"/>
      <c r="Q79" s="29"/>
      <c r="R79" s="54"/>
      <c r="S79" s="145"/>
      <c r="T79" s="56"/>
      <c r="U79" s="29"/>
      <c r="V79" s="54"/>
      <c r="W79" s="55"/>
      <c r="X79" s="56"/>
      <c r="Y79" s="29"/>
      <c r="Z79" s="54"/>
      <c r="AA79" s="55"/>
      <c r="AB79" s="56"/>
    </row>
    <row r="80" spans="1:28" ht="15.75" thickTop="1">
      <c r="A80" s="14"/>
      <c r="B80" s="25"/>
      <c r="C80" s="25"/>
      <c r="D80" s="25"/>
      <c r="E80" s="25"/>
      <c r="F80" s="25"/>
      <c r="G80" s="25"/>
      <c r="H80" s="25"/>
      <c r="I80" s="25"/>
      <c r="J80" s="25"/>
      <c r="K80" s="25"/>
      <c r="L80" s="25"/>
      <c r="M80" s="25"/>
      <c r="N80" s="25"/>
      <c r="O80" s="25"/>
      <c r="P80" s="25"/>
      <c r="Q80" s="25"/>
      <c r="R80" s="25"/>
      <c r="S80" s="25"/>
      <c r="T80" s="25"/>
      <c r="U80" s="25"/>
      <c r="V80" s="25"/>
      <c r="W80" s="25"/>
      <c r="X80" s="25"/>
      <c r="Y80" s="25"/>
    </row>
    <row r="81" spans="1:25">
      <c r="A81" s="14"/>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ht="15.75" thickBot="1">
      <c r="A82" s="14"/>
      <c r="B82" s="156" t="s">
        <v>763</v>
      </c>
      <c r="C82" s="26" t="s">
        <v>253</v>
      </c>
      <c r="D82" s="26"/>
      <c r="E82" s="26"/>
      <c r="F82" s="18"/>
      <c r="G82" s="26" t="s">
        <v>259</v>
      </c>
      <c r="H82" s="26"/>
      <c r="I82" s="26"/>
      <c r="J82" s="18"/>
      <c r="K82" s="26" t="s">
        <v>32</v>
      </c>
      <c r="L82" s="26"/>
      <c r="M82" s="26"/>
      <c r="N82" s="18"/>
      <c r="O82" s="26" t="s">
        <v>748</v>
      </c>
      <c r="P82" s="26"/>
      <c r="Q82" s="26"/>
      <c r="R82" s="18"/>
      <c r="S82" s="26" t="s">
        <v>84</v>
      </c>
      <c r="T82" s="26"/>
      <c r="U82" s="26"/>
      <c r="V82" s="18"/>
      <c r="W82" s="26" t="s">
        <v>121</v>
      </c>
      <c r="X82" s="26"/>
      <c r="Y82" s="26"/>
    </row>
    <row r="83" spans="1:25">
      <c r="A83" s="14"/>
      <c r="B83" s="40" t="s">
        <v>721</v>
      </c>
      <c r="C83" s="46" t="s">
        <v>255</v>
      </c>
      <c r="D83" s="48">
        <v>80907</v>
      </c>
      <c r="E83" s="27"/>
      <c r="F83" s="29"/>
      <c r="G83" s="46" t="s">
        <v>255</v>
      </c>
      <c r="H83" s="48">
        <v>29429</v>
      </c>
      <c r="I83" s="27"/>
      <c r="J83" s="29"/>
      <c r="K83" s="46" t="s">
        <v>255</v>
      </c>
      <c r="L83" s="61" t="s">
        <v>276</v>
      </c>
      <c r="M83" s="27"/>
      <c r="N83" s="29"/>
      <c r="O83" s="46" t="s">
        <v>255</v>
      </c>
      <c r="P83" s="61" t="s">
        <v>276</v>
      </c>
      <c r="Q83" s="27"/>
      <c r="R83" s="29"/>
      <c r="S83" s="46" t="s">
        <v>255</v>
      </c>
      <c r="T83" s="61">
        <v>121</v>
      </c>
      <c r="U83" s="27"/>
      <c r="V83" s="29"/>
      <c r="W83" s="46" t="s">
        <v>255</v>
      </c>
      <c r="X83" s="48">
        <v>110457</v>
      </c>
      <c r="Y83" s="27"/>
    </row>
    <row r="84" spans="1:25">
      <c r="A84" s="14"/>
      <c r="B84" s="40"/>
      <c r="C84" s="32"/>
      <c r="D84" s="31"/>
      <c r="E84" s="29"/>
      <c r="F84" s="29"/>
      <c r="G84" s="32"/>
      <c r="H84" s="31"/>
      <c r="I84" s="29"/>
      <c r="J84" s="29"/>
      <c r="K84" s="32"/>
      <c r="L84" s="51"/>
      <c r="M84" s="29"/>
      <c r="N84" s="29"/>
      <c r="O84" s="32"/>
      <c r="P84" s="51"/>
      <c r="Q84" s="29"/>
      <c r="R84" s="29"/>
      <c r="S84" s="32"/>
      <c r="T84" s="51"/>
      <c r="U84" s="29"/>
      <c r="V84" s="29"/>
      <c r="W84" s="32"/>
      <c r="X84" s="31"/>
      <c r="Y84" s="29"/>
    </row>
    <row r="85" spans="1:25">
      <c r="A85" s="14"/>
      <c r="B85" s="40" t="s">
        <v>722</v>
      </c>
      <c r="C85" s="51" t="s">
        <v>276</v>
      </c>
      <c r="D85" s="51"/>
      <c r="E85" s="29"/>
      <c r="F85" s="29"/>
      <c r="G85" s="51" t="s">
        <v>276</v>
      </c>
      <c r="H85" s="51"/>
      <c r="I85" s="29"/>
      <c r="J85" s="29"/>
      <c r="K85" s="31">
        <v>4915</v>
      </c>
      <c r="L85" s="31"/>
      <c r="M85" s="29"/>
      <c r="N85" s="29"/>
      <c r="O85" s="51" t="s">
        <v>276</v>
      </c>
      <c r="P85" s="51"/>
      <c r="Q85" s="29"/>
      <c r="R85" s="29"/>
      <c r="S85" s="51">
        <v>309</v>
      </c>
      <c r="T85" s="51"/>
      <c r="U85" s="29"/>
      <c r="V85" s="29"/>
      <c r="W85" s="31">
        <v>5224</v>
      </c>
      <c r="X85" s="31"/>
      <c r="Y85" s="29"/>
    </row>
    <row r="86" spans="1:25">
      <c r="A86" s="14"/>
      <c r="B86" s="40"/>
      <c r="C86" s="51"/>
      <c r="D86" s="51"/>
      <c r="E86" s="29"/>
      <c r="F86" s="29"/>
      <c r="G86" s="51"/>
      <c r="H86" s="51"/>
      <c r="I86" s="29"/>
      <c r="J86" s="29"/>
      <c r="K86" s="31"/>
      <c r="L86" s="31"/>
      <c r="M86" s="29"/>
      <c r="N86" s="29"/>
      <c r="O86" s="51"/>
      <c r="P86" s="51"/>
      <c r="Q86" s="29"/>
      <c r="R86" s="29"/>
      <c r="S86" s="51"/>
      <c r="T86" s="51"/>
      <c r="U86" s="29"/>
      <c r="V86" s="29"/>
      <c r="W86" s="31"/>
      <c r="X86" s="31"/>
      <c r="Y86" s="29"/>
    </row>
    <row r="87" spans="1:25">
      <c r="A87" s="14"/>
      <c r="B87" s="40" t="s">
        <v>723</v>
      </c>
      <c r="C87" s="51" t="s">
        <v>276</v>
      </c>
      <c r="D87" s="51"/>
      <c r="E87" s="29"/>
      <c r="F87" s="29"/>
      <c r="G87" s="51" t="s">
        <v>276</v>
      </c>
      <c r="H87" s="51"/>
      <c r="I87" s="29"/>
      <c r="J87" s="29"/>
      <c r="K87" s="51" t="s">
        <v>276</v>
      </c>
      <c r="L87" s="51"/>
      <c r="M87" s="29"/>
      <c r="N87" s="29"/>
      <c r="O87" s="31">
        <v>16365</v>
      </c>
      <c r="P87" s="31"/>
      <c r="Q87" s="29"/>
      <c r="R87" s="29"/>
      <c r="S87" s="31">
        <v>17797</v>
      </c>
      <c r="T87" s="31"/>
      <c r="U87" s="29"/>
      <c r="V87" s="29"/>
      <c r="W87" s="31">
        <v>34162</v>
      </c>
      <c r="X87" s="31"/>
      <c r="Y87" s="29"/>
    </row>
    <row r="88" spans="1:25">
      <c r="A88" s="14"/>
      <c r="B88" s="40"/>
      <c r="C88" s="51"/>
      <c r="D88" s="51"/>
      <c r="E88" s="29"/>
      <c r="F88" s="29"/>
      <c r="G88" s="51"/>
      <c r="H88" s="51"/>
      <c r="I88" s="29"/>
      <c r="J88" s="29"/>
      <c r="K88" s="51"/>
      <c r="L88" s="51"/>
      <c r="M88" s="29"/>
      <c r="N88" s="29"/>
      <c r="O88" s="31"/>
      <c r="P88" s="31"/>
      <c r="Q88" s="29"/>
      <c r="R88" s="29"/>
      <c r="S88" s="31"/>
      <c r="T88" s="31"/>
      <c r="U88" s="29"/>
      <c r="V88" s="29"/>
      <c r="W88" s="31"/>
      <c r="X88" s="31"/>
      <c r="Y88" s="29"/>
    </row>
    <row r="89" spans="1:25">
      <c r="A89" s="14"/>
      <c r="B89" s="40" t="s">
        <v>724</v>
      </c>
      <c r="C89" s="51" t="s">
        <v>276</v>
      </c>
      <c r="D89" s="51"/>
      <c r="E89" s="29"/>
      <c r="F89" s="29"/>
      <c r="G89" s="51" t="s">
        <v>276</v>
      </c>
      <c r="H89" s="51"/>
      <c r="I89" s="29"/>
      <c r="J89" s="29"/>
      <c r="K89" s="51" t="s">
        <v>276</v>
      </c>
      <c r="L89" s="51"/>
      <c r="M89" s="29"/>
      <c r="N89" s="29"/>
      <c r="O89" s="51" t="s">
        <v>276</v>
      </c>
      <c r="P89" s="51"/>
      <c r="Q89" s="29"/>
      <c r="R89" s="29"/>
      <c r="S89" s="31">
        <v>5153</v>
      </c>
      <c r="T89" s="31"/>
      <c r="U89" s="29"/>
      <c r="V89" s="29"/>
      <c r="W89" s="31">
        <v>5153</v>
      </c>
      <c r="X89" s="31"/>
      <c r="Y89" s="29"/>
    </row>
    <row r="90" spans="1:25">
      <c r="A90" s="14"/>
      <c r="B90" s="40"/>
      <c r="C90" s="51"/>
      <c r="D90" s="51"/>
      <c r="E90" s="29"/>
      <c r="F90" s="29"/>
      <c r="G90" s="51"/>
      <c r="H90" s="51"/>
      <c r="I90" s="29"/>
      <c r="J90" s="29"/>
      <c r="K90" s="51"/>
      <c r="L90" s="51"/>
      <c r="M90" s="29"/>
      <c r="N90" s="29"/>
      <c r="O90" s="51"/>
      <c r="P90" s="51"/>
      <c r="Q90" s="29"/>
      <c r="R90" s="29"/>
      <c r="S90" s="31"/>
      <c r="T90" s="31"/>
      <c r="U90" s="29"/>
      <c r="V90" s="29"/>
      <c r="W90" s="31"/>
      <c r="X90" s="31"/>
      <c r="Y90" s="29"/>
    </row>
    <row r="91" spans="1:25">
      <c r="A91" s="14"/>
      <c r="B91" s="77" t="s">
        <v>749</v>
      </c>
      <c r="C91" s="51" t="s">
        <v>276</v>
      </c>
      <c r="D91" s="51"/>
      <c r="E91" s="29"/>
      <c r="F91" s="29"/>
      <c r="G91" s="51" t="s">
        <v>276</v>
      </c>
      <c r="H91" s="51"/>
      <c r="I91" s="29"/>
      <c r="J91" s="29"/>
      <c r="K91" s="51" t="s">
        <v>276</v>
      </c>
      <c r="L91" s="51"/>
      <c r="M91" s="29"/>
      <c r="N91" s="29"/>
      <c r="O91" s="31">
        <v>7459</v>
      </c>
      <c r="P91" s="31"/>
      <c r="Q91" s="29"/>
      <c r="R91" s="29"/>
      <c r="S91" s="51" t="s">
        <v>276</v>
      </c>
      <c r="T91" s="51"/>
      <c r="U91" s="29"/>
      <c r="V91" s="29"/>
      <c r="W91" s="31">
        <v>7459</v>
      </c>
      <c r="X91" s="31"/>
      <c r="Y91" s="29"/>
    </row>
    <row r="92" spans="1:25">
      <c r="A92" s="14"/>
      <c r="B92" s="77"/>
      <c r="C92" s="51"/>
      <c r="D92" s="51"/>
      <c r="E92" s="29"/>
      <c r="F92" s="29"/>
      <c r="G92" s="51"/>
      <c r="H92" s="51"/>
      <c r="I92" s="29"/>
      <c r="J92" s="29"/>
      <c r="K92" s="51"/>
      <c r="L92" s="51"/>
      <c r="M92" s="29"/>
      <c r="N92" s="29"/>
      <c r="O92" s="31"/>
      <c r="P92" s="31"/>
      <c r="Q92" s="29"/>
      <c r="R92" s="29"/>
      <c r="S92" s="51"/>
      <c r="T92" s="51"/>
      <c r="U92" s="29"/>
      <c r="V92" s="29"/>
      <c r="W92" s="31"/>
      <c r="X92" s="31"/>
      <c r="Y92" s="29"/>
    </row>
    <row r="93" spans="1:25">
      <c r="A93" s="14"/>
      <c r="B93" s="40" t="s">
        <v>750</v>
      </c>
      <c r="C93" s="51" t="s">
        <v>276</v>
      </c>
      <c r="D93" s="51"/>
      <c r="E93" s="29"/>
      <c r="F93" s="29"/>
      <c r="G93" s="51" t="s">
        <v>276</v>
      </c>
      <c r="H93" s="51"/>
      <c r="I93" s="29"/>
      <c r="J93" s="29"/>
      <c r="K93" s="51" t="s">
        <v>276</v>
      </c>
      <c r="L93" s="51"/>
      <c r="M93" s="29"/>
      <c r="N93" s="29"/>
      <c r="O93" s="51" t="s">
        <v>764</v>
      </c>
      <c r="P93" s="51"/>
      <c r="Q93" s="32" t="s">
        <v>279</v>
      </c>
      <c r="R93" s="29"/>
      <c r="S93" s="51" t="s">
        <v>276</v>
      </c>
      <c r="T93" s="51"/>
      <c r="U93" s="29"/>
      <c r="V93" s="29"/>
      <c r="W93" s="51" t="s">
        <v>764</v>
      </c>
      <c r="X93" s="51"/>
      <c r="Y93" s="32" t="s">
        <v>279</v>
      </c>
    </row>
    <row r="94" spans="1:25">
      <c r="A94" s="14"/>
      <c r="B94" s="40"/>
      <c r="C94" s="51"/>
      <c r="D94" s="51"/>
      <c r="E94" s="29"/>
      <c r="F94" s="29"/>
      <c r="G94" s="51"/>
      <c r="H94" s="51"/>
      <c r="I94" s="29"/>
      <c r="J94" s="29"/>
      <c r="K94" s="51"/>
      <c r="L94" s="51"/>
      <c r="M94" s="29"/>
      <c r="N94" s="29"/>
      <c r="O94" s="51"/>
      <c r="P94" s="51"/>
      <c r="Q94" s="32"/>
      <c r="R94" s="29"/>
      <c r="S94" s="51"/>
      <c r="T94" s="51"/>
      <c r="U94" s="29"/>
      <c r="V94" s="29"/>
      <c r="W94" s="51"/>
      <c r="X94" s="51"/>
      <c r="Y94" s="32"/>
    </row>
    <row r="95" spans="1:25">
      <c r="A95" s="14"/>
      <c r="B95" s="40" t="s">
        <v>726</v>
      </c>
      <c r="C95" s="51" t="s">
        <v>276</v>
      </c>
      <c r="D95" s="51"/>
      <c r="E95" s="29"/>
      <c r="F95" s="29"/>
      <c r="G95" s="51" t="s">
        <v>276</v>
      </c>
      <c r="H95" s="51"/>
      <c r="I95" s="29"/>
      <c r="J95" s="29"/>
      <c r="K95" s="51" t="s">
        <v>276</v>
      </c>
      <c r="L95" s="51"/>
      <c r="M95" s="29"/>
      <c r="N95" s="29"/>
      <c r="O95" s="51" t="s">
        <v>276</v>
      </c>
      <c r="P95" s="51"/>
      <c r="Q95" s="29"/>
      <c r="R95" s="29"/>
      <c r="S95" s="51" t="s">
        <v>765</v>
      </c>
      <c r="T95" s="51"/>
      <c r="U95" s="32" t="s">
        <v>279</v>
      </c>
      <c r="V95" s="29"/>
      <c r="W95" s="51" t="s">
        <v>765</v>
      </c>
      <c r="X95" s="51"/>
      <c r="Y95" s="32" t="s">
        <v>279</v>
      </c>
    </row>
    <row r="96" spans="1:25">
      <c r="A96" s="14"/>
      <c r="B96" s="40"/>
      <c r="C96" s="51"/>
      <c r="D96" s="51"/>
      <c r="E96" s="29"/>
      <c r="F96" s="29"/>
      <c r="G96" s="51"/>
      <c r="H96" s="51"/>
      <c r="I96" s="29"/>
      <c r="J96" s="29"/>
      <c r="K96" s="51"/>
      <c r="L96" s="51"/>
      <c r="M96" s="29"/>
      <c r="N96" s="29"/>
      <c r="O96" s="51"/>
      <c r="P96" s="51"/>
      <c r="Q96" s="29"/>
      <c r="R96" s="29"/>
      <c r="S96" s="51"/>
      <c r="T96" s="51"/>
      <c r="U96" s="32"/>
      <c r="V96" s="29"/>
      <c r="W96" s="51"/>
      <c r="X96" s="51"/>
      <c r="Y96" s="32"/>
    </row>
    <row r="97" spans="1:25">
      <c r="A97" s="14"/>
      <c r="B97" s="40" t="s">
        <v>728</v>
      </c>
      <c r="C97" s="51" t="s">
        <v>276</v>
      </c>
      <c r="D97" s="51"/>
      <c r="E97" s="29"/>
      <c r="F97" s="29"/>
      <c r="G97" s="51" t="s">
        <v>276</v>
      </c>
      <c r="H97" s="51"/>
      <c r="I97" s="29"/>
      <c r="J97" s="29"/>
      <c r="K97" s="51" t="s">
        <v>276</v>
      </c>
      <c r="L97" s="51"/>
      <c r="M97" s="29"/>
      <c r="N97" s="29"/>
      <c r="O97" s="51" t="s">
        <v>276</v>
      </c>
      <c r="P97" s="51"/>
      <c r="Q97" s="29"/>
      <c r="R97" s="29"/>
      <c r="S97" s="51" t="s">
        <v>766</v>
      </c>
      <c r="T97" s="51"/>
      <c r="U97" s="32" t="s">
        <v>279</v>
      </c>
      <c r="V97" s="29"/>
      <c r="W97" s="51" t="s">
        <v>766</v>
      </c>
      <c r="X97" s="51"/>
      <c r="Y97" s="32" t="s">
        <v>279</v>
      </c>
    </row>
    <row r="98" spans="1:25">
      <c r="A98" s="14"/>
      <c r="B98" s="40"/>
      <c r="C98" s="51"/>
      <c r="D98" s="51"/>
      <c r="E98" s="29"/>
      <c r="F98" s="29"/>
      <c r="G98" s="51"/>
      <c r="H98" s="51"/>
      <c r="I98" s="29"/>
      <c r="J98" s="29"/>
      <c r="K98" s="51"/>
      <c r="L98" s="51"/>
      <c r="M98" s="29"/>
      <c r="N98" s="29"/>
      <c r="O98" s="51"/>
      <c r="P98" s="51"/>
      <c r="Q98" s="29"/>
      <c r="R98" s="29"/>
      <c r="S98" s="51"/>
      <c r="T98" s="51"/>
      <c r="U98" s="32"/>
      <c r="V98" s="29"/>
      <c r="W98" s="51"/>
      <c r="X98" s="51"/>
      <c r="Y98" s="32"/>
    </row>
    <row r="99" spans="1:25">
      <c r="A99" s="14"/>
      <c r="B99" s="40" t="s">
        <v>730</v>
      </c>
      <c r="C99" s="51" t="s">
        <v>276</v>
      </c>
      <c r="D99" s="51"/>
      <c r="E99" s="29"/>
      <c r="F99" s="29"/>
      <c r="G99" s="51" t="s">
        <v>276</v>
      </c>
      <c r="H99" s="51"/>
      <c r="I99" s="29"/>
      <c r="J99" s="29"/>
      <c r="K99" s="51" t="s">
        <v>276</v>
      </c>
      <c r="L99" s="51"/>
      <c r="M99" s="29"/>
      <c r="N99" s="29"/>
      <c r="O99" s="51" t="s">
        <v>276</v>
      </c>
      <c r="P99" s="51"/>
      <c r="Q99" s="29"/>
      <c r="R99" s="29"/>
      <c r="S99" s="51" t="s">
        <v>767</v>
      </c>
      <c r="T99" s="51"/>
      <c r="U99" s="32" t="s">
        <v>279</v>
      </c>
      <c r="V99" s="29"/>
      <c r="W99" s="51" t="s">
        <v>767</v>
      </c>
      <c r="X99" s="51"/>
      <c r="Y99" s="32" t="s">
        <v>279</v>
      </c>
    </row>
    <row r="100" spans="1:25">
      <c r="A100" s="14"/>
      <c r="B100" s="40"/>
      <c r="C100" s="51"/>
      <c r="D100" s="51"/>
      <c r="E100" s="29"/>
      <c r="F100" s="29"/>
      <c r="G100" s="51"/>
      <c r="H100" s="51"/>
      <c r="I100" s="29"/>
      <c r="J100" s="29"/>
      <c r="K100" s="51"/>
      <c r="L100" s="51"/>
      <c r="M100" s="29"/>
      <c r="N100" s="29"/>
      <c r="O100" s="51"/>
      <c r="P100" s="51"/>
      <c r="Q100" s="29"/>
      <c r="R100" s="29"/>
      <c r="S100" s="51"/>
      <c r="T100" s="51"/>
      <c r="U100" s="32"/>
      <c r="V100" s="29"/>
      <c r="W100" s="51"/>
      <c r="X100" s="51"/>
      <c r="Y100" s="32"/>
    </row>
    <row r="101" spans="1:25">
      <c r="A101" s="14"/>
      <c r="B101" s="40" t="s">
        <v>732</v>
      </c>
      <c r="C101" s="51" t="s">
        <v>276</v>
      </c>
      <c r="D101" s="51"/>
      <c r="E101" s="29"/>
      <c r="F101" s="29"/>
      <c r="G101" s="51" t="s">
        <v>276</v>
      </c>
      <c r="H101" s="51"/>
      <c r="I101" s="29"/>
      <c r="J101" s="29"/>
      <c r="K101" s="51" t="s">
        <v>276</v>
      </c>
      <c r="L101" s="51"/>
      <c r="M101" s="29"/>
      <c r="N101" s="29"/>
      <c r="O101" s="51" t="s">
        <v>276</v>
      </c>
      <c r="P101" s="51"/>
      <c r="Q101" s="29"/>
      <c r="R101" s="29"/>
      <c r="S101" s="51" t="s">
        <v>768</v>
      </c>
      <c r="T101" s="51"/>
      <c r="U101" s="32" t="s">
        <v>279</v>
      </c>
      <c r="V101" s="29"/>
      <c r="W101" s="51" t="s">
        <v>768</v>
      </c>
      <c r="X101" s="51"/>
      <c r="Y101" s="32" t="s">
        <v>279</v>
      </c>
    </row>
    <row r="102" spans="1:25">
      <c r="A102" s="14"/>
      <c r="B102" s="40"/>
      <c r="C102" s="51"/>
      <c r="D102" s="51"/>
      <c r="E102" s="29"/>
      <c r="F102" s="29"/>
      <c r="G102" s="51"/>
      <c r="H102" s="51"/>
      <c r="I102" s="29"/>
      <c r="J102" s="29"/>
      <c r="K102" s="51"/>
      <c r="L102" s="51"/>
      <c r="M102" s="29"/>
      <c r="N102" s="29"/>
      <c r="O102" s="51"/>
      <c r="P102" s="51"/>
      <c r="Q102" s="29"/>
      <c r="R102" s="29"/>
      <c r="S102" s="51"/>
      <c r="T102" s="51"/>
      <c r="U102" s="32"/>
      <c r="V102" s="29"/>
      <c r="W102" s="51"/>
      <c r="X102" s="51"/>
      <c r="Y102" s="32"/>
    </row>
    <row r="103" spans="1:25">
      <c r="A103" s="14"/>
      <c r="B103" s="40" t="s">
        <v>769</v>
      </c>
      <c r="C103" s="51" t="s">
        <v>276</v>
      </c>
      <c r="D103" s="51"/>
      <c r="E103" s="29"/>
      <c r="F103" s="29"/>
      <c r="G103" s="51" t="s">
        <v>276</v>
      </c>
      <c r="H103" s="51"/>
      <c r="I103" s="29"/>
      <c r="J103" s="29"/>
      <c r="K103" s="51" t="s">
        <v>276</v>
      </c>
      <c r="L103" s="51"/>
      <c r="M103" s="29"/>
      <c r="N103" s="29"/>
      <c r="O103" s="51" t="s">
        <v>276</v>
      </c>
      <c r="P103" s="51"/>
      <c r="Q103" s="29"/>
      <c r="R103" s="29"/>
      <c r="S103" s="51" t="s">
        <v>770</v>
      </c>
      <c r="T103" s="51"/>
      <c r="U103" s="32" t="s">
        <v>279</v>
      </c>
      <c r="V103" s="29"/>
      <c r="W103" s="51" t="s">
        <v>770</v>
      </c>
      <c r="X103" s="51"/>
      <c r="Y103" s="32" t="s">
        <v>279</v>
      </c>
    </row>
    <row r="104" spans="1:25">
      <c r="A104" s="14"/>
      <c r="B104" s="40"/>
      <c r="C104" s="51"/>
      <c r="D104" s="51"/>
      <c r="E104" s="29"/>
      <c r="F104" s="29"/>
      <c r="G104" s="51"/>
      <c r="H104" s="51"/>
      <c r="I104" s="29"/>
      <c r="J104" s="29"/>
      <c r="K104" s="51"/>
      <c r="L104" s="51"/>
      <c r="M104" s="29"/>
      <c r="N104" s="29"/>
      <c r="O104" s="51"/>
      <c r="P104" s="51"/>
      <c r="Q104" s="29"/>
      <c r="R104" s="29"/>
      <c r="S104" s="51"/>
      <c r="T104" s="51"/>
      <c r="U104" s="32"/>
      <c r="V104" s="29"/>
      <c r="W104" s="51"/>
      <c r="X104" s="51"/>
      <c r="Y104" s="32"/>
    </row>
    <row r="105" spans="1:25">
      <c r="A105" s="14"/>
      <c r="B105" s="40" t="s">
        <v>771</v>
      </c>
      <c r="C105" s="51" t="s">
        <v>276</v>
      </c>
      <c r="D105" s="51"/>
      <c r="E105" s="29"/>
      <c r="F105" s="29"/>
      <c r="G105" s="51" t="s">
        <v>276</v>
      </c>
      <c r="H105" s="51"/>
      <c r="I105" s="29"/>
      <c r="J105" s="29"/>
      <c r="K105" s="51" t="s">
        <v>276</v>
      </c>
      <c r="L105" s="51"/>
      <c r="M105" s="29"/>
      <c r="N105" s="29"/>
      <c r="O105" s="51" t="s">
        <v>276</v>
      </c>
      <c r="P105" s="51"/>
      <c r="Q105" s="29"/>
      <c r="R105" s="29"/>
      <c r="S105" s="51" t="s">
        <v>772</v>
      </c>
      <c r="T105" s="51"/>
      <c r="U105" s="32" t="s">
        <v>279</v>
      </c>
      <c r="V105" s="29"/>
      <c r="W105" s="51" t="s">
        <v>772</v>
      </c>
      <c r="X105" s="51"/>
      <c r="Y105" s="32" t="s">
        <v>279</v>
      </c>
    </row>
    <row r="106" spans="1:25">
      <c r="A106" s="14"/>
      <c r="B106" s="40"/>
      <c r="C106" s="51"/>
      <c r="D106" s="51"/>
      <c r="E106" s="29"/>
      <c r="F106" s="29"/>
      <c r="G106" s="51"/>
      <c r="H106" s="51"/>
      <c r="I106" s="29"/>
      <c r="J106" s="29"/>
      <c r="K106" s="51"/>
      <c r="L106" s="51"/>
      <c r="M106" s="29"/>
      <c r="N106" s="29"/>
      <c r="O106" s="51"/>
      <c r="P106" s="51"/>
      <c r="Q106" s="29"/>
      <c r="R106" s="29"/>
      <c r="S106" s="51"/>
      <c r="T106" s="51"/>
      <c r="U106" s="32"/>
      <c r="V106" s="29"/>
      <c r="W106" s="51"/>
      <c r="X106" s="51"/>
      <c r="Y106" s="32"/>
    </row>
    <row r="107" spans="1:25">
      <c r="A107" s="14"/>
      <c r="B107" s="40" t="s">
        <v>734</v>
      </c>
      <c r="C107" s="51" t="s">
        <v>276</v>
      </c>
      <c r="D107" s="51"/>
      <c r="E107" s="29"/>
      <c r="F107" s="29"/>
      <c r="G107" s="51" t="s">
        <v>276</v>
      </c>
      <c r="H107" s="51"/>
      <c r="I107" s="29"/>
      <c r="J107" s="29"/>
      <c r="K107" s="51" t="s">
        <v>276</v>
      </c>
      <c r="L107" s="51"/>
      <c r="M107" s="29"/>
      <c r="N107" s="29"/>
      <c r="O107" s="51" t="s">
        <v>276</v>
      </c>
      <c r="P107" s="51"/>
      <c r="Q107" s="29"/>
      <c r="R107" s="29"/>
      <c r="S107" s="51" t="s">
        <v>773</v>
      </c>
      <c r="T107" s="51"/>
      <c r="U107" s="32" t="s">
        <v>279</v>
      </c>
      <c r="V107" s="29"/>
      <c r="W107" s="51" t="s">
        <v>773</v>
      </c>
      <c r="X107" s="51"/>
      <c r="Y107" s="32" t="s">
        <v>279</v>
      </c>
    </row>
    <row r="108" spans="1:25">
      <c r="A108" s="14"/>
      <c r="B108" s="40"/>
      <c r="C108" s="51"/>
      <c r="D108" s="51"/>
      <c r="E108" s="29"/>
      <c r="F108" s="29"/>
      <c r="G108" s="51"/>
      <c r="H108" s="51"/>
      <c r="I108" s="29"/>
      <c r="J108" s="29"/>
      <c r="K108" s="51"/>
      <c r="L108" s="51"/>
      <c r="M108" s="29"/>
      <c r="N108" s="29"/>
      <c r="O108" s="51"/>
      <c r="P108" s="51"/>
      <c r="Q108" s="29"/>
      <c r="R108" s="29"/>
      <c r="S108" s="51"/>
      <c r="T108" s="51"/>
      <c r="U108" s="32"/>
      <c r="V108" s="29"/>
      <c r="W108" s="51"/>
      <c r="X108" s="51"/>
      <c r="Y108" s="32"/>
    </row>
    <row r="109" spans="1:25">
      <c r="A109" s="14"/>
      <c r="B109" s="77" t="s">
        <v>736</v>
      </c>
      <c r="C109" s="51" t="s">
        <v>276</v>
      </c>
      <c r="D109" s="51"/>
      <c r="E109" s="29"/>
      <c r="F109" s="29"/>
      <c r="G109" s="51" t="s">
        <v>276</v>
      </c>
      <c r="H109" s="51"/>
      <c r="I109" s="29"/>
      <c r="J109" s="29"/>
      <c r="K109" s="51" t="s">
        <v>276</v>
      </c>
      <c r="L109" s="51"/>
      <c r="M109" s="29"/>
      <c r="N109" s="29"/>
      <c r="O109" s="51" t="s">
        <v>276</v>
      </c>
      <c r="P109" s="51"/>
      <c r="Q109" s="29"/>
      <c r="R109" s="29"/>
      <c r="S109" s="51" t="s">
        <v>774</v>
      </c>
      <c r="T109" s="51"/>
      <c r="U109" s="32" t="s">
        <v>279</v>
      </c>
      <c r="V109" s="29"/>
      <c r="W109" s="51" t="s">
        <v>774</v>
      </c>
      <c r="X109" s="51"/>
      <c r="Y109" s="32" t="s">
        <v>279</v>
      </c>
    </row>
    <row r="110" spans="1:25" ht="15.75" thickBot="1">
      <c r="A110" s="14"/>
      <c r="B110" s="77"/>
      <c r="C110" s="53"/>
      <c r="D110" s="53"/>
      <c r="E110" s="62"/>
      <c r="F110" s="29"/>
      <c r="G110" s="53"/>
      <c r="H110" s="53"/>
      <c r="I110" s="62"/>
      <c r="J110" s="29"/>
      <c r="K110" s="53"/>
      <c r="L110" s="53"/>
      <c r="M110" s="62"/>
      <c r="N110" s="29"/>
      <c r="O110" s="53"/>
      <c r="P110" s="53"/>
      <c r="Q110" s="62"/>
      <c r="R110" s="29"/>
      <c r="S110" s="53"/>
      <c r="T110" s="53"/>
      <c r="U110" s="70"/>
      <c r="V110" s="29"/>
      <c r="W110" s="53"/>
      <c r="X110" s="53"/>
      <c r="Y110" s="70"/>
    </row>
    <row r="111" spans="1:25">
      <c r="A111" s="14"/>
      <c r="B111" s="172" t="s">
        <v>775</v>
      </c>
      <c r="C111" s="41" t="s">
        <v>255</v>
      </c>
      <c r="D111" s="43">
        <v>80907</v>
      </c>
      <c r="E111" s="27"/>
      <c r="F111" s="29"/>
      <c r="G111" s="41" t="s">
        <v>255</v>
      </c>
      <c r="H111" s="43">
        <v>29429</v>
      </c>
      <c r="I111" s="27"/>
      <c r="J111" s="29"/>
      <c r="K111" s="41" t="s">
        <v>255</v>
      </c>
      <c r="L111" s="43">
        <v>4915</v>
      </c>
      <c r="M111" s="27"/>
      <c r="N111" s="29"/>
      <c r="O111" s="41" t="s">
        <v>255</v>
      </c>
      <c r="P111" s="43">
        <v>10149</v>
      </c>
      <c r="Q111" s="27"/>
      <c r="R111" s="29"/>
      <c r="S111" s="41" t="s">
        <v>255</v>
      </c>
      <c r="T111" s="85" t="s">
        <v>776</v>
      </c>
      <c r="U111" s="41" t="s">
        <v>279</v>
      </c>
      <c r="V111" s="29"/>
      <c r="W111" s="41" t="s">
        <v>255</v>
      </c>
      <c r="X111" s="43">
        <v>66492</v>
      </c>
      <c r="Y111" s="27"/>
    </row>
    <row r="112" spans="1:25" ht="15.75" thickBot="1">
      <c r="A112" s="14"/>
      <c r="B112" s="172"/>
      <c r="C112" s="54"/>
      <c r="D112" s="55"/>
      <c r="E112" s="56"/>
      <c r="F112" s="29"/>
      <c r="G112" s="54"/>
      <c r="H112" s="55"/>
      <c r="I112" s="56"/>
      <c r="J112" s="29"/>
      <c r="K112" s="54"/>
      <c r="L112" s="55"/>
      <c r="M112" s="56"/>
      <c r="N112" s="29"/>
      <c r="O112" s="54"/>
      <c r="P112" s="55"/>
      <c r="Q112" s="56"/>
      <c r="R112" s="29"/>
      <c r="S112" s="54"/>
      <c r="T112" s="145"/>
      <c r="U112" s="54"/>
      <c r="V112" s="29"/>
      <c r="W112" s="54"/>
      <c r="X112" s="55"/>
      <c r="Y112" s="56"/>
    </row>
    <row r="113" spans="1:28" ht="15.75" thickTop="1">
      <c r="A113" s="14"/>
      <c r="B113" s="128" t="s">
        <v>777</v>
      </c>
      <c r="C113" s="133"/>
      <c r="D113" s="133"/>
      <c r="E113" s="133"/>
      <c r="F113" s="29"/>
      <c r="G113" s="133"/>
      <c r="H113" s="133"/>
      <c r="I113" s="133"/>
      <c r="J113" s="29"/>
      <c r="K113" s="133"/>
      <c r="L113" s="133"/>
      <c r="M113" s="133"/>
      <c r="N113" s="29"/>
      <c r="O113" s="133"/>
      <c r="P113" s="133"/>
      <c r="Q113" s="133"/>
      <c r="R113" s="29"/>
      <c r="S113" s="133"/>
      <c r="T113" s="133"/>
      <c r="U113" s="133"/>
      <c r="V113" s="29"/>
      <c r="W113" s="152">
        <v>-62043</v>
      </c>
      <c r="X113" s="152"/>
      <c r="Y113" s="133"/>
    </row>
    <row r="114" spans="1:28">
      <c r="A114" s="14"/>
      <c r="B114" s="128"/>
      <c r="C114" s="29"/>
      <c r="D114" s="29"/>
      <c r="E114" s="29"/>
      <c r="F114" s="29"/>
      <c r="G114" s="29"/>
      <c r="H114" s="29"/>
      <c r="I114" s="29"/>
      <c r="J114" s="29"/>
      <c r="K114" s="29"/>
      <c r="L114" s="29"/>
      <c r="M114" s="29"/>
      <c r="N114" s="29"/>
      <c r="O114" s="29"/>
      <c r="P114" s="29"/>
      <c r="Q114" s="29"/>
      <c r="R114" s="29"/>
      <c r="S114" s="29"/>
      <c r="T114" s="29"/>
      <c r="U114" s="29"/>
      <c r="V114" s="29"/>
      <c r="W114" s="31"/>
      <c r="X114" s="31"/>
      <c r="Y114" s="29"/>
    </row>
    <row r="115" spans="1:28" ht="23.25" customHeight="1">
      <c r="A115" s="14"/>
      <c r="B115" s="128" t="s">
        <v>778</v>
      </c>
      <c r="C115" s="29"/>
      <c r="D115" s="29"/>
      <c r="E115" s="29"/>
      <c r="F115" s="29"/>
      <c r="G115" s="29"/>
      <c r="H115" s="29"/>
      <c r="I115" s="29"/>
      <c r="J115" s="29"/>
      <c r="K115" s="29"/>
      <c r="L115" s="29"/>
      <c r="M115" s="29"/>
      <c r="N115" s="29"/>
      <c r="O115" s="29"/>
      <c r="P115" s="29"/>
      <c r="Q115" s="29"/>
      <c r="R115" s="29"/>
      <c r="S115" s="29"/>
      <c r="T115" s="29"/>
      <c r="U115" s="29"/>
      <c r="V115" s="29"/>
      <c r="W115" s="31">
        <v>-11748</v>
      </c>
      <c r="X115" s="31"/>
      <c r="Y115" s="29"/>
    </row>
    <row r="116" spans="1:28">
      <c r="A116" s="14"/>
      <c r="B116" s="128"/>
      <c r="C116" s="29"/>
      <c r="D116" s="29"/>
      <c r="E116" s="29"/>
      <c r="F116" s="29"/>
      <c r="G116" s="29"/>
      <c r="H116" s="29"/>
      <c r="I116" s="29"/>
      <c r="J116" s="29"/>
      <c r="K116" s="29"/>
      <c r="L116" s="29"/>
      <c r="M116" s="29"/>
      <c r="N116" s="29"/>
      <c r="O116" s="29"/>
      <c r="P116" s="29"/>
      <c r="Q116" s="29"/>
      <c r="R116" s="29"/>
      <c r="S116" s="29"/>
      <c r="T116" s="29"/>
      <c r="U116" s="29"/>
      <c r="V116" s="29"/>
      <c r="W116" s="31"/>
      <c r="X116" s="31"/>
      <c r="Y116" s="29"/>
    </row>
    <row r="117" spans="1:28" ht="23.25" customHeight="1">
      <c r="A117" s="14"/>
      <c r="B117" s="128" t="s">
        <v>779</v>
      </c>
      <c r="C117" s="29"/>
      <c r="D117" s="29"/>
      <c r="E117" s="29"/>
      <c r="F117" s="29"/>
      <c r="G117" s="29"/>
      <c r="H117" s="29"/>
      <c r="I117" s="29"/>
      <c r="J117" s="29"/>
      <c r="K117" s="29"/>
      <c r="L117" s="29"/>
      <c r="M117" s="29"/>
      <c r="N117" s="29"/>
      <c r="O117" s="29"/>
      <c r="P117" s="29"/>
      <c r="Q117" s="29"/>
      <c r="R117" s="29"/>
      <c r="S117" s="29"/>
      <c r="T117" s="29"/>
      <c r="U117" s="29"/>
      <c r="V117" s="29"/>
      <c r="W117" s="31">
        <v>41944</v>
      </c>
      <c r="X117" s="31"/>
      <c r="Y117" s="29"/>
    </row>
    <row r="118" spans="1:28">
      <c r="A118" s="14"/>
      <c r="B118" s="128"/>
      <c r="C118" s="29"/>
      <c r="D118" s="29"/>
      <c r="E118" s="29"/>
      <c r="F118" s="29"/>
      <c r="G118" s="29"/>
      <c r="H118" s="29"/>
      <c r="I118" s="29"/>
      <c r="J118" s="29"/>
      <c r="K118" s="29"/>
      <c r="L118" s="29"/>
      <c r="M118" s="29"/>
      <c r="N118" s="29"/>
      <c r="O118" s="29"/>
      <c r="P118" s="29"/>
      <c r="Q118" s="29"/>
      <c r="R118" s="29"/>
      <c r="S118" s="29"/>
      <c r="T118" s="29"/>
      <c r="U118" s="29"/>
      <c r="V118" s="29"/>
      <c r="W118" s="31"/>
      <c r="X118" s="31"/>
      <c r="Y118" s="29"/>
    </row>
    <row r="119" spans="1:28">
      <c r="A119" s="14"/>
      <c r="B119" s="128" t="s">
        <v>84</v>
      </c>
      <c r="C119" s="29"/>
      <c r="D119" s="29"/>
      <c r="E119" s="29"/>
      <c r="F119" s="29"/>
      <c r="G119" s="29"/>
      <c r="H119" s="29"/>
      <c r="I119" s="29"/>
      <c r="J119" s="29"/>
      <c r="K119" s="29"/>
      <c r="L119" s="29"/>
      <c r="M119" s="29"/>
      <c r="N119" s="29"/>
      <c r="O119" s="29"/>
      <c r="P119" s="29"/>
      <c r="Q119" s="29"/>
      <c r="R119" s="29"/>
      <c r="S119" s="29"/>
      <c r="T119" s="29"/>
      <c r="U119" s="29"/>
      <c r="V119" s="29"/>
      <c r="W119" s="31">
        <v>-1824</v>
      </c>
      <c r="X119" s="31"/>
      <c r="Y119" s="29"/>
    </row>
    <row r="120" spans="1:28" ht="15.75" thickBot="1">
      <c r="A120" s="14"/>
      <c r="B120" s="128"/>
      <c r="C120" s="29"/>
      <c r="D120" s="29"/>
      <c r="E120" s="29"/>
      <c r="F120" s="29"/>
      <c r="G120" s="29"/>
      <c r="H120" s="29"/>
      <c r="I120" s="29"/>
      <c r="J120" s="29"/>
      <c r="K120" s="29"/>
      <c r="L120" s="29"/>
      <c r="M120" s="29"/>
      <c r="N120" s="29"/>
      <c r="O120" s="29"/>
      <c r="P120" s="29"/>
      <c r="Q120" s="29"/>
      <c r="R120" s="29"/>
      <c r="S120" s="29"/>
      <c r="T120" s="29"/>
      <c r="U120" s="29"/>
      <c r="V120" s="29"/>
      <c r="W120" s="69"/>
      <c r="X120" s="69"/>
      <c r="Y120" s="62"/>
    </row>
    <row r="121" spans="1:28">
      <c r="A121" s="14"/>
      <c r="B121" s="172" t="s">
        <v>112</v>
      </c>
      <c r="C121" s="29"/>
      <c r="D121" s="29"/>
      <c r="E121" s="29"/>
      <c r="F121" s="29"/>
      <c r="G121" s="29"/>
      <c r="H121" s="29"/>
      <c r="I121" s="29"/>
      <c r="J121" s="29"/>
      <c r="K121" s="29"/>
      <c r="L121" s="29"/>
      <c r="M121" s="29"/>
      <c r="N121" s="29"/>
      <c r="O121" s="29"/>
      <c r="P121" s="29"/>
      <c r="Q121" s="29"/>
      <c r="R121" s="29"/>
      <c r="S121" s="29"/>
      <c r="T121" s="29"/>
      <c r="U121" s="29"/>
      <c r="V121" s="29"/>
      <c r="W121" s="41" t="s">
        <v>255</v>
      </c>
      <c r="X121" s="43">
        <v>32821</v>
      </c>
      <c r="Y121" s="27"/>
    </row>
    <row r="122" spans="1:28" ht="15.75" thickBot="1">
      <c r="A122" s="14"/>
      <c r="B122" s="172"/>
      <c r="C122" s="29"/>
      <c r="D122" s="29"/>
      <c r="E122" s="29"/>
      <c r="F122" s="29"/>
      <c r="G122" s="29"/>
      <c r="H122" s="29"/>
      <c r="I122" s="29"/>
      <c r="J122" s="29"/>
      <c r="K122" s="29"/>
      <c r="L122" s="29"/>
      <c r="M122" s="29"/>
      <c r="N122" s="29"/>
      <c r="O122" s="29"/>
      <c r="P122" s="29"/>
      <c r="Q122" s="29"/>
      <c r="R122" s="29"/>
      <c r="S122" s="29"/>
      <c r="T122" s="29"/>
      <c r="U122" s="29"/>
      <c r="V122" s="29"/>
      <c r="W122" s="54"/>
      <c r="X122" s="55"/>
      <c r="Y122" s="56"/>
    </row>
    <row r="123" spans="1:28" ht="15.75" thickTop="1">
      <c r="A123" s="14"/>
      <c r="B123" s="144" t="s">
        <v>372</v>
      </c>
      <c r="C123" s="59" t="s">
        <v>255</v>
      </c>
      <c r="D123" s="60">
        <v>736867</v>
      </c>
      <c r="E123" s="29"/>
      <c r="F123" s="29"/>
      <c r="G123" s="59" t="s">
        <v>255</v>
      </c>
      <c r="H123" s="60">
        <v>151417</v>
      </c>
      <c r="I123" s="29"/>
      <c r="J123" s="29"/>
      <c r="K123" s="59" t="s">
        <v>255</v>
      </c>
      <c r="L123" s="60">
        <v>50520</v>
      </c>
      <c r="M123" s="29"/>
      <c r="N123" s="29"/>
      <c r="O123" s="59" t="s">
        <v>255</v>
      </c>
      <c r="P123" s="50" t="s">
        <v>276</v>
      </c>
      <c r="Q123" s="29"/>
      <c r="R123" s="29"/>
      <c r="S123" s="59" t="s">
        <v>255</v>
      </c>
      <c r="T123" s="60">
        <v>185438</v>
      </c>
      <c r="U123" s="29"/>
      <c r="V123" s="29"/>
      <c r="W123" s="170" t="s">
        <v>255</v>
      </c>
      <c r="X123" s="171">
        <v>1124242</v>
      </c>
      <c r="Y123" s="133"/>
    </row>
    <row r="124" spans="1:28" ht="15.75" thickBot="1">
      <c r="A124" s="14"/>
      <c r="B124" s="144"/>
      <c r="C124" s="54"/>
      <c r="D124" s="55"/>
      <c r="E124" s="56"/>
      <c r="F124" s="29"/>
      <c r="G124" s="54"/>
      <c r="H124" s="55"/>
      <c r="I124" s="56"/>
      <c r="J124" s="29"/>
      <c r="K124" s="54"/>
      <c r="L124" s="55"/>
      <c r="M124" s="56"/>
      <c r="N124" s="29"/>
      <c r="O124" s="54"/>
      <c r="P124" s="145"/>
      <c r="Q124" s="56"/>
      <c r="R124" s="29"/>
      <c r="S124" s="54"/>
      <c r="T124" s="55"/>
      <c r="U124" s="56"/>
      <c r="V124" s="29"/>
      <c r="W124" s="54"/>
      <c r="X124" s="55"/>
      <c r="Y124" s="56"/>
    </row>
    <row r="125" spans="1:28" ht="15.75" thickTop="1">
      <c r="A125" s="14" t="s">
        <v>1011</v>
      </c>
      <c r="B125" s="80" t="s">
        <v>1012</v>
      </c>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row>
    <row r="126" spans="1:28">
      <c r="A126" s="14"/>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row>
    <row r="127" spans="1:28">
      <c r="A127" s="14"/>
      <c r="B127" s="25"/>
      <c r="C127" s="25"/>
      <c r="D127" s="25"/>
      <c r="E127" s="25"/>
      <c r="F127" s="25"/>
      <c r="G127" s="25"/>
      <c r="H127" s="25"/>
      <c r="I127" s="25"/>
      <c r="J127" s="25"/>
      <c r="K127" s="25"/>
      <c r="L127" s="25"/>
      <c r="M127" s="25"/>
    </row>
    <row r="128" spans="1:28">
      <c r="A128" s="14"/>
      <c r="B128" s="16"/>
      <c r="C128" s="16"/>
      <c r="D128" s="16"/>
      <c r="E128" s="16"/>
      <c r="F128" s="16"/>
      <c r="G128" s="16"/>
      <c r="H128" s="16"/>
      <c r="I128" s="16"/>
      <c r="J128" s="16"/>
      <c r="K128" s="16"/>
      <c r="L128" s="16"/>
      <c r="M128" s="16"/>
    </row>
    <row r="129" spans="1:13" ht="15.75" thickBot="1">
      <c r="A129" s="14"/>
      <c r="B129" s="18"/>
      <c r="C129" s="26">
        <v>2014</v>
      </c>
      <c r="D129" s="26"/>
      <c r="E129" s="26"/>
      <c r="F129" s="18"/>
      <c r="G129" s="26">
        <v>2013</v>
      </c>
      <c r="H129" s="26"/>
      <c r="I129" s="26"/>
      <c r="J129" s="18"/>
      <c r="K129" s="26">
        <v>2012</v>
      </c>
      <c r="L129" s="26"/>
      <c r="M129" s="26"/>
    </row>
    <row r="130" spans="1:13">
      <c r="A130" s="14"/>
      <c r="B130" s="40" t="s">
        <v>785</v>
      </c>
      <c r="C130" s="41" t="s">
        <v>255</v>
      </c>
      <c r="D130" s="43">
        <v>215673</v>
      </c>
      <c r="E130" s="27"/>
      <c r="F130" s="29"/>
      <c r="G130" s="46" t="s">
        <v>255</v>
      </c>
      <c r="H130" s="48">
        <v>138080</v>
      </c>
      <c r="I130" s="27"/>
      <c r="J130" s="29"/>
      <c r="K130" s="46" t="s">
        <v>255</v>
      </c>
      <c r="L130" s="48">
        <v>110457</v>
      </c>
      <c r="M130" s="27"/>
    </row>
    <row r="131" spans="1:13">
      <c r="A131" s="14"/>
      <c r="B131" s="40"/>
      <c r="C131" s="42"/>
      <c r="D131" s="44"/>
      <c r="E131" s="45"/>
      <c r="F131" s="29"/>
      <c r="G131" s="47"/>
      <c r="H131" s="49"/>
      <c r="I131" s="45"/>
      <c r="J131" s="29"/>
      <c r="K131" s="47"/>
      <c r="L131" s="49"/>
      <c r="M131" s="45"/>
    </row>
    <row r="132" spans="1:13">
      <c r="A132" s="14"/>
      <c r="B132" s="40" t="s">
        <v>786</v>
      </c>
      <c r="C132" s="60">
        <v>3910</v>
      </c>
      <c r="D132" s="60"/>
      <c r="E132" s="29"/>
      <c r="F132" s="29"/>
      <c r="G132" s="31">
        <v>1464</v>
      </c>
      <c r="H132" s="31"/>
      <c r="I132" s="29"/>
      <c r="J132" s="29"/>
      <c r="K132" s="31">
        <v>5224</v>
      </c>
      <c r="L132" s="31"/>
      <c r="M132" s="29"/>
    </row>
    <row r="133" spans="1:13">
      <c r="A133" s="14"/>
      <c r="B133" s="40"/>
      <c r="C133" s="60"/>
      <c r="D133" s="60"/>
      <c r="E133" s="29"/>
      <c r="F133" s="29"/>
      <c r="G133" s="31"/>
      <c r="H133" s="31"/>
      <c r="I133" s="29"/>
      <c r="J133" s="29"/>
      <c r="K133" s="31"/>
      <c r="L133" s="31"/>
      <c r="M133" s="29"/>
    </row>
    <row r="134" spans="1:13">
      <c r="A134" s="14"/>
      <c r="B134" s="40" t="s">
        <v>83</v>
      </c>
      <c r="C134" s="60">
        <v>12519</v>
      </c>
      <c r="D134" s="60"/>
      <c r="E134" s="29"/>
      <c r="F134" s="29"/>
      <c r="G134" s="31">
        <v>10967</v>
      </c>
      <c r="H134" s="31"/>
      <c r="I134" s="29"/>
      <c r="J134" s="29"/>
      <c r="K134" s="31">
        <v>34162</v>
      </c>
      <c r="L134" s="31"/>
      <c r="M134" s="29"/>
    </row>
    <row r="135" spans="1:13">
      <c r="A135" s="14"/>
      <c r="B135" s="40"/>
      <c r="C135" s="60"/>
      <c r="D135" s="60"/>
      <c r="E135" s="29"/>
      <c r="F135" s="29"/>
      <c r="G135" s="31"/>
      <c r="H135" s="31"/>
      <c r="I135" s="29"/>
      <c r="J135" s="29"/>
      <c r="K135" s="31"/>
      <c r="L135" s="31"/>
      <c r="M135" s="29"/>
    </row>
    <row r="136" spans="1:13">
      <c r="A136" s="14"/>
      <c r="B136" s="40" t="s">
        <v>787</v>
      </c>
      <c r="C136" s="60">
        <v>5404</v>
      </c>
      <c r="D136" s="60"/>
      <c r="E136" s="29"/>
      <c r="F136" s="29"/>
      <c r="G136" s="31">
        <v>3528</v>
      </c>
      <c r="H136" s="31"/>
      <c r="I136" s="29"/>
      <c r="J136" s="29"/>
      <c r="K136" s="31">
        <v>5153</v>
      </c>
      <c r="L136" s="31"/>
      <c r="M136" s="29"/>
    </row>
    <row r="137" spans="1:13">
      <c r="A137" s="14"/>
      <c r="B137" s="40"/>
      <c r="C137" s="60"/>
      <c r="D137" s="60"/>
      <c r="E137" s="29"/>
      <c r="F137" s="29"/>
      <c r="G137" s="31"/>
      <c r="H137" s="31"/>
      <c r="I137" s="29"/>
      <c r="J137" s="29"/>
      <c r="K137" s="31"/>
      <c r="L137" s="31"/>
      <c r="M137" s="29"/>
    </row>
    <row r="138" spans="1:13">
      <c r="A138" s="14"/>
      <c r="B138" s="40" t="s">
        <v>87</v>
      </c>
      <c r="C138" s="60">
        <v>155934</v>
      </c>
      <c r="D138" s="60"/>
      <c r="E138" s="29"/>
      <c r="F138" s="29"/>
      <c r="G138" s="31">
        <v>90498</v>
      </c>
      <c r="H138" s="31"/>
      <c r="I138" s="29"/>
      <c r="J138" s="29"/>
      <c r="K138" s="31">
        <v>50329</v>
      </c>
      <c r="L138" s="31"/>
      <c r="M138" s="29"/>
    </row>
    <row r="139" spans="1:13">
      <c r="A139" s="14"/>
      <c r="B139" s="40"/>
      <c r="C139" s="60"/>
      <c r="D139" s="60"/>
      <c r="E139" s="29"/>
      <c r="F139" s="29"/>
      <c r="G139" s="31"/>
      <c r="H139" s="31"/>
      <c r="I139" s="29"/>
      <c r="J139" s="29"/>
      <c r="K139" s="31"/>
      <c r="L139" s="31"/>
      <c r="M139" s="29"/>
    </row>
    <row r="140" spans="1:13">
      <c r="A140" s="14"/>
      <c r="B140" s="40" t="s">
        <v>788</v>
      </c>
      <c r="C140" s="50">
        <v>325</v>
      </c>
      <c r="D140" s="50"/>
      <c r="E140" s="29"/>
      <c r="F140" s="29"/>
      <c r="G140" s="31">
        <v>1753</v>
      </c>
      <c r="H140" s="31"/>
      <c r="I140" s="29"/>
      <c r="J140" s="29"/>
      <c r="K140" s="31">
        <v>1833</v>
      </c>
      <c r="L140" s="31"/>
      <c r="M140" s="29"/>
    </row>
    <row r="141" spans="1:13">
      <c r="A141" s="14"/>
      <c r="B141" s="40"/>
      <c r="C141" s="50"/>
      <c r="D141" s="50"/>
      <c r="E141" s="29"/>
      <c r="F141" s="29"/>
      <c r="G141" s="31"/>
      <c r="H141" s="31"/>
      <c r="I141" s="29"/>
      <c r="J141" s="29"/>
      <c r="K141" s="31"/>
      <c r="L141" s="31"/>
      <c r="M141" s="29"/>
    </row>
    <row r="142" spans="1:13">
      <c r="A142" s="14"/>
      <c r="B142" s="34" t="s">
        <v>789</v>
      </c>
      <c r="C142" s="50" t="s">
        <v>790</v>
      </c>
      <c r="D142" s="50"/>
      <c r="E142" s="35" t="s">
        <v>279</v>
      </c>
      <c r="F142" s="18"/>
      <c r="G142" s="51" t="s">
        <v>791</v>
      </c>
      <c r="H142" s="51"/>
      <c r="I142" s="22" t="s">
        <v>279</v>
      </c>
      <c r="J142" s="18"/>
      <c r="K142" s="51" t="s">
        <v>792</v>
      </c>
      <c r="L142" s="51"/>
      <c r="M142" s="22" t="s">
        <v>279</v>
      </c>
    </row>
    <row r="143" spans="1:13">
      <c r="A143" s="14"/>
      <c r="B143" s="34" t="s">
        <v>793</v>
      </c>
      <c r="C143" s="50" t="s">
        <v>794</v>
      </c>
      <c r="D143" s="50"/>
      <c r="E143" s="35" t="s">
        <v>279</v>
      </c>
      <c r="F143" s="18"/>
      <c r="G143" s="51" t="s">
        <v>795</v>
      </c>
      <c r="H143" s="51"/>
      <c r="I143" s="22" t="s">
        <v>279</v>
      </c>
      <c r="J143" s="18"/>
      <c r="K143" s="51" t="s">
        <v>286</v>
      </c>
      <c r="L143" s="51"/>
      <c r="M143" s="22" t="s">
        <v>279</v>
      </c>
    </row>
    <row r="144" spans="1:13" ht="26.25">
      <c r="A144" s="14"/>
      <c r="B144" s="34" t="s">
        <v>796</v>
      </c>
      <c r="C144" s="50" t="s">
        <v>797</v>
      </c>
      <c r="D144" s="50"/>
      <c r="E144" s="35" t="s">
        <v>279</v>
      </c>
      <c r="F144" s="18"/>
      <c r="G144" s="51" t="s">
        <v>798</v>
      </c>
      <c r="H144" s="51"/>
      <c r="I144" s="22" t="s">
        <v>279</v>
      </c>
      <c r="J144" s="18"/>
      <c r="K144" s="51" t="s">
        <v>799</v>
      </c>
      <c r="L144" s="51"/>
      <c r="M144" s="22" t="s">
        <v>279</v>
      </c>
    </row>
    <row r="145" spans="1:13">
      <c r="A145" s="14"/>
      <c r="B145" s="40" t="s">
        <v>800</v>
      </c>
      <c r="C145" s="50" t="s">
        <v>276</v>
      </c>
      <c r="D145" s="50"/>
      <c r="E145" s="29"/>
      <c r="F145" s="29"/>
      <c r="G145" s="51" t="s">
        <v>801</v>
      </c>
      <c r="H145" s="51"/>
      <c r="I145" s="32" t="s">
        <v>279</v>
      </c>
      <c r="J145" s="29"/>
      <c r="K145" s="51" t="s">
        <v>802</v>
      </c>
      <c r="L145" s="51"/>
      <c r="M145" s="32" t="s">
        <v>279</v>
      </c>
    </row>
    <row r="146" spans="1:13">
      <c r="A146" s="14"/>
      <c r="B146" s="40"/>
      <c r="C146" s="50"/>
      <c r="D146" s="50"/>
      <c r="E146" s="29"/>
      <c r="F146" s="29"/>
      <c r="G146" s="51"/>
      <c r="H146" s="51"/>
      <c r="I146" s="32"/>
      <c r="J146" s="29"/>
      <c r="K146" s="51"/>
      <c r="L146" s="51"/>
      <c r="M146" s="32"/>
    </row>
    <row r="147" spans="1:13">
      <c r="A147" s="14"/>
      <c r="B147" s="34" t="s">
        <v>803</v>
      </c>
      <c r="C147" s="50" t="s">
        <v>804</v>
      </c>
      <c r="D147" s="50"/>
      <c r="E147" s="35" t="s">
        <v>279</v>
      </c>
      <c r="F147" s="18"/>
      <c r="G147" s="51" t="s">
        <v>805</v>
      </c>
      <c r="H147" s="51"/>
      <c r="I147" s="22" t="s">
        <v>279</v>
      </c>
      <c r="J147" s="18"/>
      <c r="K147" s="51" t="s">
        <v>806</v>
      </c>
      <c r="L147" s="51"/>
      <c r="M147" s="22" t="s">
        <v>279</v>
      </c>
    </row>
    <row r="148" spans="1:13">
      <c r="A148" s="14"/>
      <c r="B148" s="40" t="s">
        <v>807</v>
      </c>
      <c r="C148" s="50" t="s">
        <v>808</v>
      </c>
      <c r="D148" s="50"/>
      <c r="E148" s="59" t="s">
        <v>279</v>
      </c>
      <c r="F148" s="29"/>
      <c r="G148" s="51" t="s">
        <v>276</v>
      </c>
      <c r="H148" s="51"/>
      <c r="I148" s="29"/>
      <c r="J148" s="29"/>
      <c r="K148" s="51" t="s">
        <v>276</v>
      </c>
      <c r="L148" s="51"/>
      <c r="M148" s="29"/>
    </row>
    <row r="149" spans="1:13">
      <c r="A149" s="14"/>
      <c r="B149" s="40"/>
      <c r="C149" s="50"/>
      <c r="D149" s="50"/>
      <c r="E149" s="59"/>
      <c r="F149" s="29"/>
      <c r="G149" s="51"/>
      <c r="H149" s="51"/>
      <c r="I149" s="29"/>
      <c r="J149" s="29"/>
      <c r="K149" s="51"/>
      <c r="L149" s="51"/>
      <c r="M149" s="29"/>
    </row>
    <row r="150" spans="1:13" ht="27" thickBot="1">
      <c r="A150" s="14"/>
      <c r="B150" s="34" t="s">
        <v>809</v>
      </c>
      <c r="C150" s="52" t="s">
        <v>810</v>
      </c>
      <c r="D150" s="52"/>
      <c r="E150" s="35" t="s">
        <v>279</v>
      </c>
      <c r="F150" s="18"/>
      <c r="G150" s="53" t="s">
        <v>811</v>
      </c>
      <c r="H150" s="53"/>
      <c r="I150" s="22" t="s">
        <v>279</v>
      </c>
      <c r="J150" s="18"/>
      <c r="K150" s="53" t="s">
        <v>812</v>
      </c>
      <c r="L150" s="53"/>
      <c r="M150" s="22" t="s">
        <v>279</v>
      </c>
    </row>
    <row r="151" spans="1:13">
      <c r="A151" s="14"/>
      <c r="B151" s="144" t="s">
        <v>85</v>
      </c>
      <c r="C151" s="41" t="s">
        <v>255</v>
      </c>
      <c r="D151" s="43">
        <v>361383</v>
      </c>
      <c r="E151" s="27"/>
      <c r="F151" s="29"/>
      <c r="G151" s="46" t="s">
        <v>255</v>
      </c>
      <c r="H151" s="48">
        <v>210741</v>
      </c>
      <c r="I151" s="27"/>
      <c r="J151" s="29"/>
      <c r="K151" s="46" t="s">
        <v>255</v>
      </c>
      <c r="L151" s="48">
        <v>136486</v>
      </c>
      <c r="M151" s="27"/>
    </row>
    <row r="152" spans="1:13" ht="15.75" thickBot="1">
      <c r="A152" s="14"/>
      <c r="B152" s="144"/>
      <c r="C152" s="154"/>
      <c r="D152" s="129"/>
      <c r="E152" s="62"/>
      <c r="F152" s="29"/>
      <c r="G152" s="70"/>
      <c r="H152" s="69"/>
      <c r="I152" s="62"/>
      <c r="J152" s="29"/>
      <c r="K152" s="70"/>
      <c r="L152" s="69"/>
      <c r="M152" s="62"/>
    </row>
  </sheetData>
  <mergeCells count="1103">
    <mergeCell ref="A125:A152"/>
    <mergeCell ref="B125:AB125"/>
    <mergeCell ref="B126:AB126"/>
    <mergeCell ref="A1:A2"/>
    <mergeCell ref="B1:AB1"/>
    <mergeCell ref="B2:AB2"/>
    <mergeCell ref="B3:AB3"/>
    <mergeCell ref="A4:A124"/>
    <mergeCell ref="B4:AB4"/>
    <mergeCell ref="B42:AB42"/>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8:J149"/>
    <mergeCell ref="K148:L149"/>
    <mergeCell ref="M148:M149"/>
    <mergeCell ref="C150:D150"/>
    <mergeCell ref="G150:H150"/>
    <mergeCell ref="K150:L150"/>
    <mergeCell ref="B148:B149"/>
    <mergeCell ref="C148:D149"/>
    <mergeCell ref="E148:E149"/>
    <mergeCell ref="F148:F149"/>
    <mergeCell ref="G148:H149"/>
    <mergeCell ref="I148:I149"/>
    <mergeCell ref="J145:J146"/>
    <mergeCell ref="K145:L146"/>
    <mergeCell ref="M145:M146"/>
    <mergeCell ref="C147:D147"/>
    <mergeCell ref="G147:H147"/>
    <mergeCell ref="K147:L147"/>
    <mergeCell ref="B145:B146"/>
    <mergeCell ref="C145:D146"/>
    <mergeCell ref="E145:E146"/>
    <mergeCell ref="F145:F146"/>
    <mergeCell ref="G145:H146"/>
    <mergeCell ref="I145:I146"/>
    <mergeCell ref="C143:D143"/>
    <mergeCell ref="G143:H143"/>
    <mergeCell ref="K143:L143"/>
    <mergeCell ref="C144:D144"/>
    <mergeCell ref="G144:H144"/>
    <mergeCell ref="K144:L144"/>
    <mergeCell ref="J140:J141"/>
    <mergeCell ref="K140:L141"/>
    <mergeCell ref="M140:M141"/>
    <mergeCell ref="C142:D142"/>
    <mergeCell ref="G142:H142"/>
    <mergeCell ref="K142:L142"/>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V123:V124"/>
    <mergeCell ref="W123:W124"/>
    <mergeCell ref="X123:X124"/>
    <mergeCell ref="Y123:Y124"/>
    <mergeCell ref="B127:M127"/>
    <mergeCell ref="C129:E129"/>
    <mergeCell ref="G129:I129"/>
    <mergeCell ref="K129:M129"/>
    <mergeCell ref="P123:P124"/>
    <mergeCell ref="Q123:Q124"/>
    <mergeCell ref="R123:R124"/>
    <mergeCell ref="S123:S124"/>
    <mergeCell ref="T123:T124"/>
    <mergeCell ref="U123:U124"/>
    <mergeCell ref="J123:J124"/>
    <mergeCell ref="K123:K124"/>
    <mergeCell ref="L123:L124"/>
    <mergeCell ref="M123:M124"/>
    <mergeCell ref="N123:N124"/>
    <mergeCell ref="O123:O124"/>
    <mergeCell ref="X121:X122"/>
    <mergeCell ref="Y121:Y122"/>
    <mergeCell ref="B123:B124"/>
    <mergeCell ref="C123:C124"/>
    <mergeCell ref="D123:D124"/>
    <mergeCell ref="E123:E124"/>
    <mergeCell ref="F123:F124"/>
    <mergeCell ref="G123:G124"/>
    <mergeCell ref="H123:H124"/>
    <mergeCell ref="I123:I124"/>
    <mergeCell ref="N121:N122"/>
    <mergeCell ref="O121:Q122"/>
    <mergeCell ref="R121:R122"/>
    <mergeCell ref="S121:U122"/>
    <mergeCell ref="V121:V122"/>
    <mergeCell ref="W121:W122"/>
    <mergeCell ref="S119:U120"/>
    <mergeCell ref="V119:V120"/>
    <mergeCell ref="W119:X120"/>
    <mergeCell ref="Y119:Y120"/>
    <mergeCell ref="B121:B122"/>
    <mergeCell ref="C121:E122"/>
    <mergeCell ref="F121:F122"/>
    <mergeCell ref="G121:I122"/>
    <mergeCell ref="J121:J122"/>
    <mergeCell ref="K121:M122"/>
    <mergeCell ref="Y117:Y118"/>
    <mergeCell ref="B119:B120"/>
    <mergeCell ref="C119:E120"/>
    <mergeCell ref="F119:F120"/>
    <mergeCell ref="G119:I120"/>
    <mergeCell ref="J119:J120"/>
    <mergeCell ref="K119:M120"/>
    <mergeCell ref="N119:N120"/>
    <mergeCell ref="O119:Q120"/>
    <mergeCell ref="R119:R120"/>
    <mergeCell ref="N117:N118"/>
    <mergeCell ref="O117:Q118"/>
    <mergeCell ref="R117:R118"/>
    <mergeCell ref="S117:U118"/>
    <mergeCell ref="V117:V118"/>
    <mergeCell ref="W117:X118"/>
    <mergeCell ref="S115:U116"/>
    <mergeCell ref="V115:V116"/>
    <mergeCell ref="W115:X116"/>
    <mergeCell ref="Y115:Y116"/>
    <mergeCell ref="B117:B118"/>
    <mergeCell ref="C117:E118"/>
    <mergeCell ref="F117:F118"/>
    <mergeCell ref="G117:I118"/>
    <mergeCell ref="J117:J118"/>
    <mergeCell ref="K117:M118"/>
    <mergeCell ref="Y113:Y114"/>
    <mergeCell ref="B115:B116"/>
    <mergeCell ref="C115:E116"/>
    <mergeCell ref="F115:F116"/>
    <mergeCell ref="G115:I116"/>
    <mergeCell ref="J115:J116"/>
    <mergeCell ref="K115:M116"/>
    <mergeCell ref="N115:N116"/>
    <mergeCell ref="O115:Q116"/>
    <mergeCell ref="R115:R116"/>
    <mergeCell ref="N113:N114"/>
    <mergeCell ref="O113:Q114"/>
    <mergeCell ref="R113:R114"/>
    <mergeCell ref="S113:U114"/>
    <mergeCell ref="V113:V114"/>
    <mergeCell ref="W113:X114"/>
    <mergeCell ref="B113:B114"/>
    <mergeCell ref="C113:E114"/>
    <mergeCell ref="F113:F114"/>
    <mergeCell ref="G113:I114"/>
    <mergeCell ref="J113:J114"/>
    <mergeCell ref="K113:M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Z78:Z79"/>
    <mergeCell ref="AA78:AA79"/>
    <mergeCell ref="AB78:AB79"/>
    <mergeCell ref="B80:Y80"/>
    <mergeCell ref="C82:E82"/>
    <mergeCell ref="G82:I82"/>
    <mergeCell ref="K82:M82"/>
    <mergeCell ref="O82:Q82"/>
    <mergeCell ref="S82:U82"/>
    <mergeCell ref="W82:Y82"/>
    <mergeCell ref="T78:T79"/>
    <mergeCell ref="U78:U79"/>
    <mergeCell ref="V78:V79"/>
    <mergeCell ref="W78:W79"/>
    <mergeCell ref="X78:X79"/>
    <mergeCell ref="Y78:Y79"/>
    <mergeCell ref="M78:M79"/>
    <mergeCell ref="N78:N79"/>
    <mergeCell ref="O78:O79"/>
    <mergeCell ref="P78:Q79"/>
    <mergeCell ref="R78:R79"/>
    <mergeCell ref="S78:S79"/>
    <mergeCell ref="AB76:AB77"/>
    <mergeCell ref="B78:B79"/>
    <mergeCell ref="C78:C79"/>
    <mergeCell ref="D78:D79"/>
    <mergeCell ref="E78:E79"/>
    <mergeCell ref="F78:G79"/>
    <mergeCell ref="H78:H79"/>
    <mergeCell ref="I78:I79"/>
    <mergeCell ref="J78:J79"/>
    <mergeCell ref="K78:L79"/>
    <mergeCell ref="R76:T77"/>
    <mergeCell ref="U76:U77"/>
    <mergeCell ref="V76:X77"/>
    <mergeCell ref="Y76:Y77"/>
    <mergeCell ref="Z76:Z77"/>
    <mergeCell ref="AA76:AA77"/>
    <mergeCell ref="R75:T75"/>
    <mergeCell ref="V75:X75"/>
    <mergeCell ref="Z75:AA75"/>
    <mergeCell ref="B76:B77"/>
    <mergeCell ref="C76:E77"/>
    <mergeCell ref="F76:G77"/>
    <mergeCell ref="H76:J77"/>
    <mergeCell ref="K76:L77"/>
    <mergeCell ref="M76:O77"/>
    <mergeCell ref="P76:Q77"/>
    <mergeCell ref="C75:E75"/>
    <mergeCell ref="F75:G75"/>
    <mergeCell ref="H75:J75"/>
    <mergeCell ref="K75:L75"/>
    <mergeCell ref="M75:O75"/>
    <mergeCell ref="P75:Q75"/>
    <mergeCell ref="R73:T74"/>
    <mergeCell ref="U73:U74"/>
    <mergeCell ref="V73:X74"/>
    <mergeCell ref="Y73:Y74"/>
    <mergeCell ref="Z73:AA74"/>
    <mergeCell ref="AB73:AB74"/>
    <mergeCell ref="R72:T72"/>
    <mergeCell ref="V72:X72"/>
    <mergeCell ref="Z72:AA72"/>
    <mergeCell ref="B73:B74"/>
    <mergeCell ref="C73:E74"/>
    <mergeCell ref="F73:G74"/>
    <mergeCell ref="H73:J74"/>
    <mergeCell ref="K73:L74"/>
    <mergeCell ref="M73:O74"/>
    <mergeCell ref="P73:Q74"/>
    <mergeCell ref="C72:E72"/>
    <mergeCell ref="F72:G72"/>
    <mergeCell ref="H72:J72"/>
    <mergeCell ref="K72:L72"/>
    <mergeCell ref="M72:O72"/>
    <mergeCell ref="P72:Q72"/>
    <mergeCell ref="W70:W71"/>
    <mergeCell ref="X70:X71"/>
    <mergeCell ref="Y70:Y71"/>
    <mergeCell ref="Z70:Z71"/>
    <mergeCell ref="AA70:AA71"/>
    <mergeCell ref="AB70:AB71"/>
    <mergeCell ref="P70:Q71"/>
    <mergeCell ref="R70:R71"/>
    <mergeCell ref="S70:S71"/>
    <mergeCell ref="T70:T71"/>
    <mergeCell ref="U70:U71"/>
    <mergeCell ref="V70:V71"/>
    <mergeCell ref="I70:I71"/>
    <mergeCell ref="J70:J71"/>
    <mergeCell ref="K70:L71"/>
    <mergeCell ref="M70:M71"/>
    <mergeCell ref="N70:N71"/>
    <mergeCell ref="O70:O71"/>
    <mergeCell ref="B70:B71"/>
    <mergeCell ref="C70:C71"/>
    <mergeCell ref="D70:D71"/>
    <mergeCell ref="E70:E71"/>
    <mergeCell ref="F70:G71"/>
    <mergeCell ref="H70:H71"/>
    <mergeCell ref="U68:U69"/>
    <mergeCell ref="V68:W69"/>
    <mergeCell ref="X68:X69"/>
    <mergeCell ref="Y68:Y69"/>
    <mergeCell ref="Z68:AA69"/>
    <mergeCell ref="AB68:AB69"/>
    <mergeCell ref="K68:L69"/>
    <mergeCell ref="M68:N69"/>
    <mergeCell ref="O68:O69"/>
    <mergeCell ref="P68:Q69"/>
    <mergeCell ref="R68:S69"/>
    <mergeCell ref="T68:T69"/>
    <mergeCell ref="B68:B69"/>
    <mergeCell ref="C68:D69"/>
    <mergeCell ref="E68:E69"/>
    <mergeCell ref="F68:G69"/>
    <mergeCell ref="H68:I69"/>
    <mergeCell ref="J68:J69"/>
    <mergeCell ref="U66:U67"/>
    <mergeCell ref="V66:W67"/>
    <mergeCell ref="X66:X67"/>
    <mergeCell ref="Y66:Y67"/>
    <mergeCell ref="Z66:AA67"/>
    <mergeCell ref="AB66:AB67"/>
    <mergeCell ref="K66:L67"/>
    <mergeCell ref="M66:N67"/>
    <mergeCell ref="O66:O67"/>
    <mergeCell ref="P66:Q67"/>
    <mergeCell ref="R66:S67"/>
    <mergeCell ref="T66:T67"/>
    <mergeCell ref="B66:B67"/>
    <mergeCell ref="C66:D67"/>
    <mergeCell ref="E66:E67"/>
    <mergeCell ref="F66:G67"/>
    <mergeCell ref="H66:I67"/>
    <mergeCell ref="J66:J67"/>
    <mergeCell ref="U64:U65"/>
    <mergeCell ref="V64:W65"/>
    <mergeCell ref="X64:X65"/>
    <mergeCell ref="Y64:Y65"/>
    <mergeCell ref="Z64:AA65"/>
    <mergeCell ref="AB64:AB65"/>
    <mergeCell ref="K64:L65"/>
    <mergeCell ref="M64:N65"/>
    <mergeCell ref="O64:O65"/>
    <mergeCell ref="P64:Q65"/>
    <mergeCell ref="R64:S65"/>
    <mergeCell ref="T64:T65"/>
    <mergeCell ref="B64:B65"/>
    <mergeCell ref="C64:D65"/>
    <mergeCell ref="E64:E65"/>
    <mergeCell ref="F64:G65"/>
    <mergeCell ref="H64:I65"/>
    <mergeCell ref="J64:J65"/>
    <mergeCell ref="U62:U63"/>
    <mergeCell ref="V62:W63"/>
    <mergeCell ref="X62:X63"/>
    <mergeCell ref="Y62:Y63"/>
    <mergeCell ref="Z62:AA63"/>
    <mergeCell ref="AB62:AB63"/>
    <mergeCell ref="K62:L63"/>
    <mergeCell ref="M62:N63"/>
    <mergeCell ref="O62:O63"/>
    <mergeCell ref="P62:Q63"/>
    <mergeCell ref="R62:S63"/>
    <mergeCell ref="T62:T63"/>
    <mergeCell ref="B62:B63"/>
    <mergeCell ref="C62:D63"/>
    <mergeCell ref="E62:E63"/>
    <mergeCell ref="F62:G63"/>
    <mergeCell ref="H62:I63"/>
    <mergeCell ref="J62:J63"/>
    <mergeCell ref="U60:U61"/>
    <mergeCell ref="V60:W61"/>
    <mergeCell ref="X60:X61"/>
    <mergeCell ref="Y60:Y61"/>
    <mergeCell ref="Z60:AA61"/>
    <mergeCell ref="AB60:AB61"/>
    <mergeCell ref="K60:L61"/>
    <mergeCell ref="M60:N61"/>
    <mergeCell ref="O60:O61"/>
    <mergeCell ref="P60:Q61"/>
    <mergeCell ref="R60:S61"/>
    <mergeCell ref="T60:T61"/>
    <mergeCell ref="B60:B61"/>
    <mergeCell ref="C60:D61"/>
    <mergeCell ref="E60:E61"/>
    <mergeCell ref="F60:G61"/>
    <mergeCell ref="H60:I61"/>
    <mergeCell ref="J60:J61"/>
    <mergeCell ref="U58:U59"/>
    <mergeCell ref="V58:W59"/>
    <mergeCell ref="X58:X59"/>
    <mergeCell ref="Y58:Y59"/>
    <mergeCell ref="Z58:AA59"/>
    <mergeCell ref="AB58:AB59"/>
    <mergeCell ref="M58:N59"/>
    <mergeCell ref="O58:O59"/>
    <mergeCell ref="P58:P59"/>
    <mergeCell ref="Q58:Q59"/>
    <mergeCell ref="R58:S59"/>
    <mergeCell ref="T58:T59"/>
    <mergeCell ref="AB56:AB57"/>
    <mergeCell ref="B58:B59"/>
    <mergeCell ref="C58:D59"/>
    <mergeCell ref="E58:E59"/>
    <mergeCell ref="F58:F59"/>
    <mergeCell ref="G58:G59"/>
    <mergeCell ref="H58:I59"/>
    <mergeCell ref="J58:J59"/>
    <mergeCell ref="K58:K59"/>
    <mergeCell ref="L58:L59"/>
    <mergeCell ref="T56:T57"/>
    <mergeCell ref="U56:U57"/>
    <mergeCell ref="V56:W57"/>
    <mergeCell ref="X56:X57"/>
    <mergeCell ref="Y56:Y57"/>
    <mergeCell ref="Z56:AA57"/>
    <mergeCell ref="J56:J57"/>
    <mergeCell ref="K56:L57"/>
    <mergeCell ref="M56:N57"/>
    <mergeCell ref="O56:O57"/>
    <mergeCell ref="P56:Q57"/>
    <mergeCell ref="R56:S57"/>
    <mergeCell ref="V54:W55"/>
    <mergeCell ref="X54:X55"/>
    <mergeCell ref="Y54:Y55"/>
    <mergeCell ref="Z54:AA55"/>
    <mergeCell ref="AB54:AB55"/>
    <mergeCell ref="B56:B57"/>
    <mergeCell ref="C56:D57"/>
    <mergeCell ref="E56:E57"/>
    <mergeCell ref="F56:G57"/>
    <mergeCell ref="H56:I57"/>
    <mergeCell ref="M54:N55"/>
    <mergeCell ref="O54:O55"/>
    <mergeCell ref="P54:Q55"/>
    <mergeCell ref="R54:S55"/>
    <mergeCell ref="T54:T55"/>
    <mergeCell ref="U54:U55"/>
    <mergeCell ref="Y52:Y53"/>
    <mergeCell ref="Z52:AA53"/>
    <mergeCell ref="AB52:AB53"/>
    <mergeCell ref="B54:B55"/>
    <mergeCell ref="C54:D55"/>
    <mergeCell ref="E54:E55"/>
    <mergeCell ref="F54:G55"/>
    <mergeCell ref="H54:I55"/>
    <mergeCell ref="J54:J55"/>
    <mergeCell ref="K54:L55"/>
    <mergeCell ref="P52:Q53"/>
    <mergeCell ref="R52:S53"/>
    <mergeCell ref="T52:T53"/>
    <mergeCell ref="U52:U53"/>
    <mergeCell ref="V52:W53"/>
    <mergeCell ref="X52:X53"/>
    <mergeCell ref="AB50:AB51"/>
    <mergeCell ref="B52:B53"/>
    <mergeCell ref="C52:D53"/>
    <mergeCell ref="E52:E53"/>
    <mergeCell ref="F52:G53"/>
    <mergeCell ref="H52:I53"/>
    <mergeCell ref="J52:J53"/>
    <mergeCell ref="K52:L53"/>
    <mergeCell ref="M52:N53"/>
    <mergeCell ref="O52:O53"/>
    <mergeCell ref="T50:T51"/>
    <mergeCell ref="U50:U51"/>
    <mergeCell ref="V50:W51"/>
    <mergeCell ref="X50:X51"/>
    <mergeCell ref="Y50:Y51"/>
    <mergeCell ref="Z50:AA51"/>
    <mergeCell ref="J50:J51"/>
    <mergeCell ref="K50:L51"/>
    <mergeCell ref="M50:N51"/>
    <mergeCell ref="O50:O51"/>
    <mergeCell ref="P50:Q51"/>
    <mergeCell ref="R50:S51"/>
    <mergeCell ref="V48:W49"/>
    <mergeCell ref="X48:X49"/>
    <mergeCell ref="Y48:Y49"/>
    <mergeCell ref="Z48:AA49"/>
    <mergeCell ref="AB48:AB49"/>
    <mergeCell ref="B50:B51"/>
    <mergeCell ref="C50:D51"/>
    <mergeCell ref="E50:E51"/>
    <mergeCell ref="F50:G51"/>
    <mergeCell ref="H50:I51"/>
    <mergeCell ref="M48:N49"/>
    <mergeCell ref="O48:O49"/>
    <mergeCell ref="P48:Q49"/>
    <mergeCell ref="R48:S49"/>
    <mergeCell ref="T48:T49"/>
    <mergeCell ref="U48:U49"/>
    <mergeCell ref="Z46:Z47"/>
    <mergeCell ref="AA46:AA47"/>
    <mergeCell ref="AB46:AB47"/>
    <mergeCell ref="B48:B49"/>
    <mergeCell ref="C48:D49"/>
    <mergeCell ref="E48:E49"/>
    <mergeCell ref="F48:G49"/>
    <mergeCell ref="H48:I49"/>
    <mergeCell ref="J48:J49"/>
    <mergeCell ref="K48:L49"/>
    <mergeCell ref="T46:T47"/>
    <mergeCell ref="U46:U47"/>
    <mergeCell ref="V46:V47"/>
    <mergeCell ref="W46:W47"/>
    <mergeCell ref="X46:X47"/>
    <mergeCell ref="Y46:Y47"/>
    <mergeCell ref="M46:M47"/>
    <mergeCell ref="N46:N47"/>
    <mergeCell ref="O46:O47"/>
    <mergeCell ref="P46:Q47"/>
    <mergeCell ref="R46:R47"/>
    <mergeCell ref="S46:S47"/>
    <mergeCell ref="Z45:AB45"/>
    <mergeCell ref="B46:B47"/>
    <mergeCell ref="C46:C47"/>
    <mergeCell ref="D46:D47"/>
    <mergeCell ref="E46:E47"/>
    <mergeCell ref="F46:G47"/>
    <mergeCell ref="H46:H47"/>
    <mergeCell ref="I46:I47"/>
    <mergeCell ref="J46:J47"/>
    <mergeCell ref="K46:L47"/>
    <mergeCell ref="V40:V41"/>
    <mergeCell ref="B43:AB43"/>
    <mergeCell ref="C45:E45"/>
    <mergeCell ref="F45:G45"/>
    <mergeCell ref="H45:J45"/>
    <mergeCell ref="K45:L45"/>
    <mergeCell ref="M45:O45"/>
    <mergeCell ref="P45:Q45"/>
    <mergeCell ref="R45:T45"/>
    <mergeCell ref="V45:X45"/>
    <mergeCell ref="P40:P41"/>
    <mergeCell ref="Q40:Q41"/>
    <mergeCell ref="R40:R41"/>
    <mergeCell ref="S40:S41"/>
    <mergeCell ref="T40:T41"/>
    <mergeCell ref="U40:U41"/>
    <mergeCell ref="J40:J41"/>
    <mergeCell ref="K40:K41"/>
    <mergeCell ref="L40:L41"/>
    <mergeCell ref="M40:M41"/>
    <mergeCell ref="N40:N41"/>
    <mergeCell ref="O40:O41"/>
    <mergeCell ref="U38:U39"/>
    <mergeCell ref="V38:V39"/>
    <mergeCell ref="B40:B41"/>
    <mergeCell ref="C40:C41"/>
    <mergeCell ref="D40:D41"/>
    <mergeCell ref="E40:E41"/>
    <mergeCell ref="F40:F41"/>
    <mergeCell ref="G40:G41"/>
    <mergeCell ref="H40:H41"/>
    <mergeCell ref="I40:I41"/>
    <mergeCell ref="K38:K39"/>
    <mergeCell ref="L38:N39"/>
    <mergeCell ref="O38:O39"/>
    <mergeCell ref="P38:R39"/>
    <mergeCell ref="S38:S39"/>
    <mergeCell ref="T38:T39"/>
    <mergeCell ref="D37:F37"/>
    <mergeCell ref="H37:J37"/>
    <mergeCell ref="L37:N37"/>
    <mergeCell ref="P37:R37"/>
    <mergeCell ref="T37:U37"/>
    <mergeCell ref="B38:B39"/>
    <mergeCell ref="C38:C39"/>
    <mergeCell ref="D38:F39"/>
    <mergeCell ref="G38:G39"/>
    <mergeCell ref="H38:J39"/>
    <mergeCell ref="L35:N36"/>
    <mergeCell ref="O35:O36"/>
    <mergeCell ref="P35:R36"/>
    <mergeCell ref="S35:S36"/>
    <mergeCell ref="T35:U36"/>
    <mergeCell ref="V35:V36"/>
    <mergeCell ref="B35:B36"/>
    <mergeCell ref="C35:C36"/>
    <mergeCell ref="D35:F36"/>
    <mergeCell ref="G35:G36"/>
    <mergeCell ref="H35:J36"/>
    <mergeCell ref="K35:K36"/>
    <mergeCell ref="U32:U33"/>
    <mergeCell ref="V32:V33"/>
    <mergeCell ref="D34:F34"/>
    <mergeCell ref="H34:J34"/>
    <mergeCell ref="L34:N34"/>
    <mergeCell ref="P34:R34"/>
    <mergeCell ref="T34:U34"/>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1</v>
      </c>
      <c r="C1" s="8"/>
      <c r="D1" s="8"/>
    </row>
    <row r="2" spans="1:4" ht="30">
      <c r="A2" s="1" t="s">
        <v>80</v>
      </c>
      <c r="B2" s="1" t="s">
        <v>2</v>
      </c>
      <c r="C2" s="1" t="s">
        <v>3</v>
      </c>
      <c r="D2" s="1" t="s">
        <v>4</v>
      </c>
    </row>
    <row r="3" spans="1:4">
      <c r="A3" s="2" t="s">
        <v>15</v>
      </c>
      <c r="B3" s="4">
        <v>2014</v>
      </c>
      <c r="C3" s="4">
        <v>2013</v>
      </c>
      <c r="D3" s="4">
        <v>2012</v>
      </c>
    </row>
    <row r="4" spans="1:4">
      <c r="A4" s="3" t="s">
        <v>81</v>
      </c>
      <c r="B4" s="4"/>
      <c r="C4" s="4"/>
      <c r="D4" s="4"/>
    </row>
    <row r="5" spans="1:4">
      <c r="A5" s="2" t="s">
        <v>82</v>
      </c>
      <c r="B5" s="6">
        <v>343910</v>
      </c>
      <c r="C5" s="6">
        <v>194420</v>
      </c>
      <c r="D5" s="6">
        <v>114208</v>
      </c>
    </row>
    <row r="6" spans="1:4">
      <c r="A6" s="2" t="s">
        <v>83</v>
      </c>
      <c r="B6" s="7">
        <v>12519</v>
      </c>
      <c r="C6" s="7">
        <v>10891</v>
      </c>
      <c r="D6" s="7">
        <v>17797</v>
      </c>
    </row>
    <row r="7" spans="1:4">
      <c r="A7" s="2" t="s">
        <v>84</v>
      </c>
      <c r="B7" s="7">
        <v>4954</v>
      </c>
      <c r="C7" s="7">
        <v>5430</v>
      </c>
      <c r="D7" s="7">
        <v>4841</v>
      </c>
    </row>
    <row r="8" spans="1:4">
      <c r="A8" s="2" t="s">
        <v>85</v>
      </c>
      <c r="B8" s="7">
        <v>361383</v>
      </c>
      <c r="C8" s="7">
        <v>210741</v>
      </c>
      <c r="D8" s="7">
        <v>136846</v>
      </c>
    </row>
    <row r="9" spans="1:4">
      <c r="A9" s="3" t="s">
        <v>86</v>
      </c>
      <c r="B9" s="4"/>
      <c r="C9" s="4"/>
      <c r="D9" s="4"/>
    </row>
    <row r="10" spans="1:4">
      <c r="A10" s="2" t="s">
        <v>87</v>
      </c>
      <c r="B10" s="7">
        <v>155934</v>
      </c>
      <c r="C10" s="7">
        <v>90498</v>
      </c>
      <c r="D10" s="7">
        <v>50329</v>
      </c>
    </row>
    <row r="11" spans="1:4">
      <c r="A11" s="2" t="s">
        <v>88</v>
      </c>
      <c r="B11" s="7">
        <v>3652</v>
      </c>
      <c r="C11" s="7">
        <v>5215</v>
      </c>
      <c r="D11" s="7">
        <v>7063</v>
      </c>
    </row>
    <row r="12" spans="1:4">
      <c r="A12" s="2" t="s">
        <v>89</v>
      </c>
      <c r="B12" s="7">
        <v>19784</v>
      </c>
      <c r="C12" s="7">
        <v>21940</v>
      </c>
      <c r="D12" s="7">
        <v>23208</v>
      </c>
    </row>
    <row r="13" spans="1:4">
      <c r="A13" s="2" t="s">
        <v>90</v>
      </c>
      <c r="B13" s="7">
        <v>29110</v>
      </c>
      <c r="C13" s="7">
        <v>21709</v>
      </c>
      <c r="D13" s="7">
        <v>23933</v>
      </c>
    </row>
    <row r="14" spans="1:4">
      <c r="A14" s="2" t="s">
        <v>91</v>
      </c>
      <c r="B14" s="7">
        <v>140018</v>
      </c>
      <c r="C14" s="7">
        <v>76277</v>
      </c>
      <c r="D14" s="7">
        <v>39424</v>
      </c>
    </row>
    <row r="15" spans="1:4">
      <c r="A15" s="2" t="s">
        <v>92</v>
      </c>
      <c r="B15" s="4">
        <v>185</v>
      </c>
      <c r="C15" s="4">
        <v>520</v>
      </c>
      <c r="D15" s="7">
        <v>1985</v>
      </c>
    </row>
    <row r="16" spans="1:4">
      <c r="A16" s="2" t="s">
        <v>93</v>
      </c>
      <c r="B16" s="7">
        <v>1130</v>
      </c>
      <c r="C16" s="7">
        <v>7484</v>
      </c>
      <c r="D16" s="4">
        <v>793</v>
      </c>
    </row>
    <row r="17" spans="1:4">
      <c r="A17" s="2" t="s">
        <v>84</v>
      </c>
      <c r="B17" s="7">
        <v>3544</v>
      </c>
      <c r="C17" s="7">
        <v>3693</v>
      </c>
      <c r="D17" s="7">
        <v>5632</v>
      </c>
    </row>
    <row r="18" spans="1:4">
      <c r="A18" s="2" t="s">
        <v>94</v>
      </c>
      <c r="B18" s="7">
        <v>353357</v>
      </c>
      <c r="C18" s="7">
        <v>227336</v>
      </c>
      <c r="D18" s="7">
        <v>152367</v>
      </c>
    </row>
    <row r="19" spans="1:4" ht="30">
      <c r="A19" s="2" t="s">
        <v>95</v>
      </c>
      <c r="B19" s="4"/>
      <c r="C19" s="4"/>
      <c r="D19" s="4">
        <v>-94</v>
      </c>
    </row>
    <row r="20" spans="1:4" ht="60">
      <c r="A20" s="2" t="s">
        <v>96</v>
      </c>
      <c r="B20" s="7">
        <v>8026</v>
      </c>
      <c r="C20" s="7">
        <v>-16595</v>
      </c>
      <c r="D20" s="7">
        <v>-15615</v>
      </c>
    </row>
    <row r="21" spans="1:4" ht="30">
      <c r="A21" s="2" t="s">
        <v>97</v>
      </c>
      <c r="B21" s="4">
        <v>20</v>
      </c>
      <c r="C21" s="4">
        <v>23</v>
      </c>
      <c r="D21" s="4">
        <v>-91</v>
      </c>
    </row>
    <row r="22" spans="1:4" ht="30">
      <c r="A22" s="2" t="s">
        <v>98</v>
      </c>
      <c r="B22" s="7">
        <v>11268</v>
      </c>
      <c r="C22" s="7">
        <v>67325</v>
      </c>
      <c r="D22" s="7">
        <v>39258</v>
      </c>
    </row>
    <row r="23" spans="1:4" ht="45">
      <c r="A23" s="2" t="s">
        <v>99</v>
      </c>
      <c r="B23" s="7">
        <v>19314</v>
      </c>
      <c r="C23" s="7">
        <v>50753</v>
      </c>
      <c r="D23" s="7">
        <v>23552</v>
      </c>
    </row>
    <row r="24" spans="1:4" ht="30">
      <c r="A24" s="2" t="s">
        <v>100</v>
      </c>
      <c r="B24" s="7">
        <v>12536</v>
      </c>
      <c r="C24" s="7">
        <v>61288</v>
      </c>
      <c r="D24" s="7">
        <v>4053</v>
      </c>
    </row>
    <row r="25" spans="1:4" ht="30">
      <c r="A25" s="2" t="s">
        <v>101</v>
      </c>
      <c r="B25" s="7">
        <v>31850</v>
      </c>
      <c r="C25" s="7">
        <v>112041</v>
      </c>
      <c r="D25" s="7">
        <v>27605</v>
      </c>
    </row>
    <row r="26" spans="1:4">
      <c r="A26" s="3" t="s">
        <v>102</v>
      </c>
      <c r="B26" s="4"/>
      <c r="C26" s="4"/>
      <c r="D26" s="4"/>
    </row>
    <row r="27" spans="1:4">
      <c r="A27" s="2" t="s">
        <v>103</v>
      </c>
      <c r="B27" s="7">
        <v>1800</v>
      </c>
      <c r="C27" s="7">
        <v>3299</v>
      </c>
      <c r="D27" s="7">
        <v>1907</v>
      </c>
    </row>
    <row r="28" spans="1:4" ht="30">
      <c r="A28" s="2" t="s">
        <v>104</v>
      </c>
      <c r="B28" s="7">
        <v>19358</v>
      </c>
      <c r="C28" s="7">
        <v>11489</v>
      </c>
      <c r="D28" s="7">
        <v>18407</v>
      </c>
    </row>
    <row r="29" spans="1:4" ht="30">
      <c r="A29" s="2" t="s">
        <v>105</v>
      </c>
      <c r="B29" s="7">
        <v>21158</v>
      </c>
      <c r="C29" s="7">
        <v>14788</v>
      </c>
      <c r="D29" s="7">
        <v>20314</v>
      </c>
    </row>
    <row r="30" spans="1:4">
      <c r="A30" s="2" t="s">
        <v>106</v>
      </c>
      <c r="B30" s="7">
        <v>53008</v>
      </c>
      <c r="C30" s="7">
        <v>126829</v>
      </c>
      <c r="D30" s="7">
        <v>47919</v>
      </c>
    </row>
    <row r="31" spans="1:4" ht="30">
      <c r="A31" s="2" t="s">
        <v>107</v>
      </c>
      <c r="B31" s="7">
        <v>-1004</v>
      </c>
      <c r="C31" s="7">
        <v>-5068</v>
      </c>
      <c r="D31" s="7">
        <v>-2191</v>
      </c>
    </row>
    <row r="32" spans="1:4" ht="30">
      <c r="A32" s="2" t="s">
        <v>108</v>
      </c>
      <c r="B32" s="4"/>
      <c r="C32" s="4"/>
      <c r="D32" s="7">
        <v>49922</v>
      </c>
    </row>
    <row r="33" spans="1:4" ht="30">
      <c r="A33" s="2" t="s">
        <v>109</v>
      </c>
      <c r="B33" s="7">
        <v>52004</v>
      </c>
      <c r="C33" s="7">
        <v>121761</v>
      </c>
      <c r="D33" s="7">
        <v>45728</v>
      </c>
    </row>
    <row r="34" spans="1:4">
      <c r="A34" s="2" t="s">
        <v>110</v>
      </c>
      <c r="B34" s="7">
        <v>-3530</v>
      </c>
      <c r="C34" s="7">
        <v>-2656</v>
      </c>
      <c r="D34" s="4"/>
    </row>
    <row r="35" spans="1:4">
      <c r="A35" s="2" t="s">
        <v>111</v>
      </c>
      <c r="B35" s="7">
        <v>-2955</v>
      </c>
      <c r="C35" s="7">
        <v>-10008</v>
      </c>
      <c r="D35" s="7">
        <v>-12907</v>
      </c>
    </row>
    <row r="36" spans="1:4" ht="30">
      <c r="A36" s="2" t="s">
        <v>112</v>
      </c>
      <c r="B36" s="6">
        <v>45519</v>
      </c>
      <c r="C36" s="6">
        <v>109097</v>
      </c>
      <c r="D36" s="6">
        <v>32821</v>
      </c>
    </row>
    <row r="37" spans="1:4" ht="30">
      <c r="A37" s="3" t="s">
        <v>113</v>
      </c>
      <c r="B37" s="4"/>
      <c r="C37" s="4"/>
      <c r="D37" s="4"/>
    </row>
    <row r="38" spans="1:4" ht="45">
      <c r="A38" s="2" t="s">
        <v>114</v>
      </c>
      <c r="B38" s="10">
        <v>0.12</v>
      </c>
      <c r="C38" s="10">
        <v>0.66</v>
      </c>
      <c r="D38" s="10">
        <v>0.12</v>
      </c>
    </row>
    <row r="39" spans="1:4" ht="30">
      <c r="A39" s="2" t="s">
        <v>115</v>
      </c>
      <c r="B39" s="10">
        <v>0.1</v>
      </c>
      <c r="C39" s="10">
        <v>0.1</v>
      </c>
      <c r="D39" s="10">
        <v>0.2</v>
      </c>
    </row>
    <row r="40" spans="1:4" ht="30">
      <c r="A40" s="2" t="s">
        <v>116</v>
      </c>
      <c r="B40" s="10">
        <v>0.22</v>
      </c>
      <c r="C40" s="10">
        <v>0.76</v>
      </c>
      <c r="D40" s="10">
        <v>0.32</v>
      </c>
    </row>
    <row r="41" spans="1:4" ht="30">
      <c r="A41" s="2" t="s">
        <v>117</v>
      </c>
      <c r="B41" s="7">
        <v>204216</v>
      </c>
      <c r="C41" s="7">
        <v>144255</v>
      </c>
      <c r="D41" s="7">
        <v>104117</v>
      </c>
    </row>
    <row r="42" spans="1:4" ht="30">
      <c r="A42" s="2" t="s">
        <v>118</v>
      </c>
      <c r="B42" s="7">
        <v>204460</v>
      </c>
      <c r="C42" s="7">
        <v>144420</v>
      </c>
      <c r="D42" s="7">
        <v>104125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1013</v>
      </c>
      <c r="B1" s="8" t="s">
        <v>1</v>
      </c>
      <c r="C1" s="8"/>
      <c r="D1" s="8"/>
      <c r="E1" s="8"/>
      <c r="F1" s="8"/>
      <c r="G1" s="8"/>
      <c r="H1" s="8"/>
      <c r="I1" s="8"/>
      <c r="J1" s="8"/>
    </row>
    <row r="2" spans="1:10" ht="15" customHeight="1">
      <c r="A2" s="8"/>
      <c r="B2" s="8" t="s">
        <v>2</v>
      </c>
      <c r="C2" s="8"/>
      <c r="D2" s="8"/>
      <c r="E2" s="8"/>
      <c r="F2" s="8"/>
      <c r="G2" s="8"/>
      <c r="H2" s="8"/>
      <c r="I2" s="8"/>
      <c r="J2" s="8"/>
    </row>
    <row r="3" spans="1:10">
      <c r="A3" s="3" t="s">
        <v>929</v>
      </c>
      <c r="B3" s="78"/>
      <c r="C3" s="78"/>
      <c r="D3" s="78"/>
      <c r="E3" s="78"/>
      <c r="F3" s="78"/>
      <c r="G3" s="78"/>
      <c r="H3" s="78"/>
      <c r="I3" s="78"/>
      <c r="J3" s="78"/>
    </row>
    <row r="4" spans="1:10">
      <c r="A4" s="14" t="s">
        <v>1014</v>
      </c>
      <c r="B4" s="80" t="s">
        <v>932</v>
      </c>
      <c r="C4" s="80"/>
      <c r="D4" s="80"/>
      <c r="E4" s="80"/>
      <c r="F4" s="80"/>
      <c r="G4" s="80"/>
      <c r="H4" s="80"/>
      <c r="I4" s="80"/>
      <c r="J4" s="80"/>
    </row>
    <row r="5" spans="1:10">
      <c r="A5" s="14"/>
      <c r="B5" s="25"/>
      <c r="C5" s="25"/>
      <c r="D5" s="25"/>
      <c r="E5" s="25"/>
      <c r="F5" s="25"/>
      <c r="G5" s="25"/>
      <c r="H5" s="25"/>
      <c r="I5" s="25"/>
      <c r="J5" s="25"/>
    </row>
    <row r="6" spans="1:10">
      <c r="A6" s="14"/>
      <c r="B6" s="16"/>
      <c r="C6" s="16"/>
      <c r="D6" s="16"/>
      <c r="E6" s="16"/>
      <c r="F6" s="16"/>
      <c r="G6" s="16"/>
      <c r="H6" s="16"/>
      <c r="I6" s="16"/>
      <c r="J6" s="16"/>
    </row>
    <row r="7" spans="1:10" ht="15.75" thickBot="1">
      <c r="A7" s="14"/>
      <c r="B7" s="18"/>
      <c r="C7" s="18"/>
      <c r="D7" s="26">
        <v>2014</v>
      </c>
      <c r="E7" s="26"/>
      <c r="F7" s="26"/>
      <c r="G7" s="18"/>
      <c r="H7" s="26">
        <v>2013</v>
      </c>
      <c r="I7" s="26"/>
      <c r="J7" s="26"/>
    </row>
    <row r="8" spans="1:10" ht="23.25" customHeight="1">
      <c r="A8" s="14"/>
      <c r="B8" s="128" t="s">
        <v>933</v>
      </c>
      <c r="C8" s="29"/>
      <c r="D8" s="41" t="s">
        <v>255</v>
      </c>
      <c r="E8" s="43">
        <v>12245</v>
      </c>
      <c r="F8" s="27"/>
      <c r="G8" s="29"/>
      <c r="H8" s="46" t="s">
        <v>255</v>
      </c>
      <c r="I8" s="48">
        <v>12548</v>
      </c>
      <c r="J8" s="27"/>
    </row>
    <row r="9" spans="1:10">
      <c r="A9" s="14"/>
      <c r="B9" s="128"/>
      <c r="C9" s="29"/>
      <c r="D9" s="42"/>
      <c r="E9" s="44"/>
      <c r="F9" s="45"/>
      <c r="G9" s="29"/>
      <c r="H9" s="47"/>
      <c r="I9" s="49"/>
      <c r="J9" s="45"/>
    </row>
    <row r="10" spans="1:10" ht="23.25" customHeight="1">
      <c r="A10" s="14"/>
      <c r="B10" s="128" t="s">
        <v>934</v>
      </c>
      <c r="C10" s="29"/>
      <c r="D10" s="60">
        <v>10590</v>
      </c>
      <c r="E10" s="60"/>
      <c r="F10" s="29"/>
      <c r="G10" s="29"/>
      <c r="H10" s="31">
        <v>8743</v>
      </c>
      <c r="I10" s="31"/>
      <c r="J10" s="29"/>
    </row>
    <row r="11" spans="1:10">
      <c r="A11" s="14"/>
      <c r="B11" s="128"/>
      <c r="C11" s="29"/>
      <c r="D11" s="60"/>
      <c r="E11" s="60"/>
      <c r="F11" s="29"/>
      <c r="G11" s="29"/>
      <c r="H11" s="31"/>
      <c r="I11" s="31"/>
      <c r="J11" s="29"/>
    </row>
    <row r="12" spans="1:10">
      <c r="A12" s="14"/>
      <c r="B12" s="40" t="s">
        <v>935</v>
      </c>
      <c r="C12" s="29"/>
      <c r="D12" s="60">
        <v>3428</v>
      </c>
      <c r="E12" s="60"/>
      <c r="F12" s="29"/>
      <c r="G12" s="29"/>
      <c r="H12" s="31">
        <v>3606</v>
      </c>
      <c r="I12" s="31"/>
      <c r="J12" s="29"/>
    </row>
    <row r="13" spans="1:10">
      <c r="A13" s="14"/>
      <c r="B13" s="40"/>
      <c r="C13" s="29"/>
      <c r="D13" s="60"/>
      <c r="E13" s="60"/>
      <c r="F13" s="29"/>
      <c r="G13" s="29"/>
      <c r="H13" s="31"/>
      <c r="I13" s="31"/>
      <c r="J13" s="29"/>
    </row>
    <row r="14" spans="1:10">
      <c r="A14" s="14"/>
      <c r="B14" s="40" t="s">
        <v>936</v>
      </c>
      <c r="C14" s="29"/>
      <c r="D14" s="60">
        <v>1789</v>
      </c>
      <c r="E14" s="60"/>
      <c r="F14" s="29"/>
      <c r="G14" s="29"/>
      <c r="H14" s="51">
        <v>821</v>
      </c>
      <c r="I14" s="51"/>
      <c r="J14" s="29"/>
    </row>
    <row r="15" spans="1:10">
      <c r="A15" s="14"/>
      <c r="B15" s="40"/>
      <c r="C15" s="29"/>
      <c r="D15" s="60"/>
      <c r="E15" s="60"/>
      <c r="F15" s="29"/>
      <c r="G15" s="29"/>
      <c r="H15" s="51"/>
      <c r="I15" s="51"/>
      <c r="J15" s="29"/>
    </row>
    <row r="16" spans="1:10" ht="22.5" customHeight="1">
      <c r="A16" s="14"/>
      <c r="B16" s="128" t="s">
        <v>937</v>
      </c>
      <c r="C16" s="29"/>
      <c r="D16" s="60">
        <v>6878</v>
      </c>
      <c r="E16" s="60"/>
      <c r="F16" s="29"/>
      <c r="G16" s="29"/>
      <c r="H16" s="31">
        <v>4176</v>
      </c>
      <c r="I16" s="31"/>
      <c r="J16" s="29"/>
    </row>
    <row r="17" spans="1:10" ht="15.75" thickBot="1">
      <c r="A17" s="14"/>
      <c r="B17" s="128"/>
      <c r="C17" s="29"/>
      <c r="D17" s="129"/>
      <c r="E17" s="129"/>
      <c r="F17" s="62"/>
      <c r="G17" s="29"/>
      <c r="H17" s="69"/>
      <c r="I17" s="69"/>
      <c r="J17" s="62"/>
    </row>
    <row r="18" spans="1:10">
      <c r="A18" s="14"/>
      <c r="B18" s="29"/>
      <c r="C18" s="29"/>
      <c r="D18" s="41" t="s">
        <v>255</v>
      </c>
      <c r="E18" s="43">
        <v>34930</v>
      </c>
      <c r="F18" s="27"/>
      <c r="G18" s="29"/>
      <c r="H18" s="46" t="s">
        <v>255</v>
      </c>
      <c r="I18" s="48">
        <v>29894</v>
      </c>
      <c r="J18" s="27"/>
    </row>
    <row r="19" spans="1:10" ht="15.75" thickBot="1">
      <c r="A19" s="14"/>
      <c r="B19" s="29"/>
      <c r="C19" s="29"/>
      <c r="D19" s="54"/>
      <c r="E19" s="55"/>
      <c r="F19" s="56"/>
      <c r="G19" s="29"/>
      <c r="H19" s="57"/>
      <c r="I19" s="58"/>
      <c r="J19" s="56"/>
    </row>
    <row r="20" spans="1:10" ht="15.75" thickTop="1"/>
  </sheetData>
  <mergeCells count="55">
    <mergeCell ref="A1:A2"/>
    <mergeCell ref="B1:J1"/>
    <mergeCell ref="B2:J2"/>
    <mergeCell ref="B3:J3"/>
    <mergeCell ref="A4:A19"/>
    <mergeCell ref="B4:J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1015</v>
      </c>
      <c r="B1" s="1" t="s">
        <v>2</v>
      </c>
      <c r="C1" s="8" t="s">
        <v>3</v>
      </c>
    </row>
    <row r="2" spans="1:3" ht="30">
      <c r="A2" s="1" t="s">
        <v>120</v>
      </c>
      <c r="B2" s="1" t="s">
        <v>1016</v>
      </c>
      <c r="C2" s="8"/>
    </row>
    <row r="3" spans="1:3" ht="30">
      <c r="A3" s="3" t="s">
        <v>1017</v>
      </c>
      <c r="B3" s="4"/>
      <c r="C3" s="4"/>
    </row>
    <row r="4" spans="1:3" ht="30">
      <c r="A4" s="2" t="s">
        <v>1018</v>
      </c>
      <c r="B4" s="7">
        <v>15679000</v>
      </c>
      <c r="C4" s="4"/>
    </row>
    <row r="5" spans="1:3" ht="30">
      <c r="A5" s="2" t="s">
        <v>1019</v>
      </c>
      <c r="B5" s="7">
        <v>80000</v>
      </c>
      <c r="C5" s="4"/>
    </row>
    <row r="6" spans="1:3" ht="30">
      <c r="A6" s="2" t="s">
        <v>1020</v>
      </c>
      <c r="B6" s="7">
        <v>404000</v>
      </c>
      <c r="C6" s="4"/>
    </row>
    <row r="7" spans="1:3">
      <c r="A7" s="2" t="s">
        <v>372</v>
      </c>
      <c r="B7" s="6">
        <v>2667330</v>
      </c>
      <c r="C7" s="6">
        <v>2273206</v>
      </c>
    </row>
    <row r="8" spans="1:3">
      <c r="A8" s="2" t="s">
        <v>1021</v>
      </c>
      <c r="B8" s="4"/>
      <c r="C8" s="4"/>
    </row>
    <row r="9" spans="1:3" ht="30">
      <c r="A9" s="3" t="s">
        <v>1017</v>
      </c>
      <c r="B9" s="4"/>
      <c r="C9" s="4"/>
    </row>
    <row r="10" spans="1:3">
      <c r="A10" s="2" t="s">
        <v>372</v>
      </c>
      <c r="B10" s="7">
        <v>2100</v>
      </c>
      <c r="C10" s="7">
        <v>4600</v>
      </c>
    </row>
    <row r="11" spans="1:3">
      <c r="A11" s="2" t="s">
        <v>1022</v>
      </c>
      <c r="B11" s="4"/>
      <c r="C11" s="4"/>
    </row>
    <row r="12" spans="1:3" ht="30">
      <c r="A12" s="3" t="s">
        <v>1017</v>
      </c>
      <c r="B12" s="4"/>
      <c r="C12" s="4"/>
    </row>
    <row r="13" spans="1:3">
      <c r="A13" s="2" t="s">
        <v>372</v>
      </c>
      <c r="B13" s="6">
        <v>353200</v>
      </c>
      <c r="C13" s="4"/>
    </row>
  </sheetData>
  <mergeCells count="1">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1023</v>
      </c>
      <c r="B1" s="8" t="s">
        <v>1</v>
      </c>
      <c r="C1" s="8"/>
      <c r="D1" s="8"/>
    </row>
    <row r="2" spans="1:4" ht="30">
      <c r="A2" s="1" t="s">
        <v>120</v>
      </c>
      <c r="B2" s="1" t="s">
        <v>2</v>
      </c>
      <c r="C2" s="1" t="s">
        <v>3</v>
      </c>
      <c r="D2" s="1" t="s">
        <v>4</v>
      </c>
    </row>
    <row r="3" spans="1:4" ht="30">
      <c r="A3" s="3" t="s">
        <v>956</v>
      </c>
      <c r="B3" s="4"/>
      <c r="C3" s="4"/>
      <c r="D3" s="4"/>
    </row>
    <row r="4" spans="1:4" ht="30">
      <c r="A4" s="2" t="s">
        <v>1024</v>
      </c>
      <c r="B4" s="7">
        <v>204216</v>
      </c>
      <c r="C4" s="7">
        <v>144255</v>
      </c>
      <c r="D4" s="7">
        <v>104117</v>
      </c>
    </row>
    <row r="5" spans="1:4" ht="30">
      <c r="A5" s="2" t="s">
        <v>1025</v>
      </c>
      <c r="B5" s="4">
        <v>244</v>
      </c>
      <c r="C5" s="4">
        <v>165</v>
      </c>
      <c r="D5" s="4">
        <v>8</v>
      </c>
    </row>
    <row r="6" spans="1:4" ht="30">
      <c r="A6" s="2" t="s">
        <v>1026</v>
      </c>
      <c r="B6" s="7">
        <v>204460</v>
      </c>
      <c r="C6" s="7">
        <v>144420</v>
      </c>
      <c r="D6" s="7">
        <v>104125</v>
      </c>
    </row>
    <row r="7" spans="1:4" ht="30">
      <c r="A7" s="2" t="s">
        <v>1027</v>
      </c>
      <c r="B7" s="7">
        <v>1553</v>
      </c>
      <c r="C7" s="7">
        <v>2208</v>
      </c>
      <c r="D7" s="7">
        <v>5836</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9.42578125" bestFit="1" customWidth="1"/>
    <col min="3" max="4" width="12.28515625" bestFit="1" customWidth="1"/>
  </cols>
  <sheetData>
    <row r="1" spans="1:4" ht="15" customHeight="1">
      <c r="A1" s="1" t="s">
        <v>1028</v>
      </c>
      <c r="B1" s="8" t="s">
        <v>1</v>
      </c>
      <c r="C1" s="8"/>
      <c r="D1" s="8"/>
    </row>
    <row r="2" spans="1:4">
      <c r="A2" s="1" t="s">
        <v>1029</v>
      </c>
      <c r="B2" s="1" t="s">
        <v>2</v>
      </c>
      <c r="C2" s="1" t="s">
        <v>3</v>
      </c>
      <c r="D2" s="1" t="s">
        <v>4</v>
      </c>
    </row>
    <row r="3" spans="1:4" ht="30">
      <c r="A3" s="3" t="s">
        <v>1030</v>
      </c>
      <c r="B3" s="4"/>
      <c r="C3" s="4"/>
      <c r="D3" s="4"/>
    </row>
    <row r="4" spans="1:4" ht="105">
      <c r="A4" s="2" t="s">
        <v>1031</v>
      </c>
      <c r="B4" s="9">
        <v>0.9</v>
      </c>
      <c r="C4" s="4"/>
      <c r="D4" s="4"/>
    </row>
    <row r="5" spans="1:4" ht="105">
      <c r="A5" s="2" t="s">
        <v>1032</v>
      </c>
      <c r="B5" s="4" t="s">
        <v>1033</v>
      </c>
      <c r="C5" s="4"/>
      <c r="D5" s="4"/>
    </row>
    <row r="6" spans="1:4" ht="30">
      <c r="A6" s="2" t="s">
        <v>1034</v>
      </c>
      <c r="B6" s="6">
        <v>86</v>
      </c>
      <c r="C6" s="10">
        <v>43.9</v>
      </c>
      <c r="D6" s="10">
        <v>26.2</v>
      </c>
    </row>
    <row r="7" spans="1:4" ht="30">
      <c r="A7" s="2" t="s">
        <v>1035</v>
      </c>
      <c r="B7" s="9">
        <v>0.9</v>
      </c>
      <c r="C7" s="4"/>
      <c r="D7" s="4"/>
    </row>
    <row r="8" spans="1:4" ht="30">
      <c r="A8" s="2" t="s">
        <v>1036</v>
      </c>
      <c r="B8" s="4" t="s">
        <v>1037</v>
      </c>
      <c r="C8" s="4"/>
      <c r="D8" s="4"/>
    </row>
    <row r="9" spans="1:4" ht="60">
      <c r="A9" s="2" t="s">
        <v>1038</v>
      </c>
      <c r="B9" s="4" t="s">
        <v>1039</v>
      </c>
      <c r="C9" s="4"/>
      <c r="D9" s="4"/>
    </row>
    <row r="10" spans="1:4" ht="45">
      <c r="A10" s="2" t="s">
        <v>1040</v>
      </c>
      <c r="B10" s="4" t="s">
        <v>1041</v>
      </c>
      <c r="C10" s="4"/>
      <c r="D10" s="4"/>
    </row>
    <row r="11" spans="1:4" ht="30">
      <c r="A11" s="2" t="s">
        <v>1042</v>
      </c>
      <c r="B11" s="4"/>
      <c r="C11" s="4"/>
      <c r="D11" s="4"/>
    </row>
    <row r="12" spans="1:4" ht="30">
      <c r="A12" s="3" t="s">
        <v>1043</v>
      </c>
      <c r="B12" s="4"/>
      <c r="C12" s="4"/>
      <c r="D12" s="4"/>
    </row>
    <row r="13" spans="1:4">
      <c r="A13" s="2" t="s">
        <v>1044</v>
      </c>
      <c r="B13" s="4" t="s">
        <v>1045</v>
      </c>
      <c r="C13" s="4"/>
      <c r="D13" s="4"/>
    </row>
    <row r="14" spans="1:4" ht="30">
      <c r="A14" s="2" t="s">
        <v>1046</v>
      </c>
      <c r="B14" s="4"/>
      <c r="C14" s="4"/>
      <c r="D14" s="4"/>
    </row>
    <row r="15" spans="1:4" ht="30">
      <c r="A15" s="3" t="s">
        <v>1043</v>
      </c>
      <c r="B15" s="4"/>
      <c r="C15" s="4"/>
      <c r="D15" s="4"/>
    </row>
    <row r="16" spans="1:4">
      <c r="A16" s="2" t="s">
        <v>1044</v>
      </c>
      <c r="B16" s="4" t="s">
        <v>1047</v>
      </c>
      <c r="C16" s="4"/>
      <c r="D16" s="4"/>
    </row>
    <row r="17" spans="1:4" ht="30">
      <c r="A17" s="2" t="s">
        <v>1048</v>
      </c>
      <c r="B17" s="4"/>
      <c r="C17" s="4"/>
      <c r="D17" s="4"/>
    </row>
    <row r="18" spans="1:4" ht="30">
      <c r="A18" s="3" t="s">
        <v>1043</v>
      </c>
      <c r="B18" s="4"/>
      <c r="C18" s="4"/>
      <c r="D18" s="4"/>
    </row>
    <row r="19" spans="1:4">
      <c r="A19" s="2" t="s">
        <v>1044</v>
      </c>
      <c r="B19" s="4" t="s">
        <v>850</v>
      </c>
      <c r="C19" s="4"/>
      <c r="D19" s="4"/>
    </row>
    <row r="20" spans="1:4" ht="30">
      <c r="A20" s="2" t="s">
        <v>1049</v>
      </c>
      <c r="B20" s="4"/>
      <c r="C20" s="4"/>
      <c r="D20" s="4"/>
    </row>
    <row r="21" spans="1:4" ht="30">
      <c r="A21" s="3" t="s">
        <v>1043</v>
      </c>
      <c r="B21" s="4"/>
      <c r="C21" s="4"/>
      <c r="D21" s="4"/>
    </row>
    <row r="22" spans="1:4">
      <c r="A22" s="2" t="s">
        <v>1044</v>
      </c>
      <c r="B22" s="4" t="s">
        <v>1050</v>
      </c>
      <c r="C22" s="4"/>
      <c r="D22"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1051</v>
      </c>
      <c r="B1" s="8" t="s">
        <v>1</v>
      </c>
      <c r="C1" s="8"/>
      <c r="D1" s="8"/>
    </row>
    <row r="2" spans="1:4" ht="30">
      <c r="A2" s="1" t="s">
        <v>120</v>
      </c>
      <c r="B2" s="1" t="s">
        <v>2</v>
      </c>
      <c r="C2" s="1" t="s">
        <v>3</v>
      </c>
      <c r="D2" s="1" t="s">
        <v>4</v>
      </c>
    </row>
    <row r="3" spans="1:4" ht="60">
      <c r="A3" s="3" t="s">
        <v>1052</v>
      </c>
      <c r="B3" s="4"/>
      <c r="C3" s="4"/>
      <c r="D3" s="4"/>
    </row>
    <row r="4" spans="1:4">
      <c r="A4" s="2" t="s">
        <v>15</v>
      </c>
      <c r="B4" s="4">
        <v>2014</v>
      </c>
      <c r="C4" s="4">
        <v>2013</v>
      </c>
      <c r="D4" s="4">
        <v>2012</v>
      </c>
    </row>
    <row r="5" spans="1:4" ht="30">
      <c r="A5" s="2" t="s">
        <v>104</v>
      </c>
      <c r="B5" s="6">
        <v>19358</v>
      </c>
      <c r="C5" s="6">
        <v>11489</v>
      </c>
      <c r="D5" s="6">
        <v>18407</v>
      </c>
    </row>
    <row r="6" spans="1:4">
      <c r="A6" s="2" t="s">
        <v>1053</v>
      </c>
      <c r="B6" s="4"/>
      <c r="C6" s="4"/>
      <c r="D6" s="4"/>
    </row>
    <row r="7" spans="1:4" ht="30">
      <c r="A7" s="3" t="s">
        <v>1054</v>
      </c>
      <c r="B7" s="4"/>
      <c r="C7" s="4"/>
      <c r="D7" s="4"/>
    </row>
    <row r="8" spans="1:4" ht="30">
      <c r="A8" s="2" t="s">
        <v>1055</v>
      </c>
      <c r="B8" s="7">
        <v>980000</v>
      </c>
      <c r="C8" s="4"/>
      <c r="D8" s="4"/>
    </row>
    <row r="9" spans="1:4" ht="30">
      <c r="A9" s="2" t="s">
        <v>1056</v>
      </c>
      <c r="B9" s="7">
        <v>167000</v>
      </c>
      <c r="C9" s="4"/>
      <c r="D9" s="4"/>
    </row>
    <row r="10" spans="1:4" ht="30">
      <c r="A10" s="2" t="s">
        <v>1057</v>
      </c>
      <c r="B10" s="4"/>
      <c r="C10" s="4"/>
      <c r="D10" s="4"/>
    </row>
    <row r="11" spans="1:4" ht="60">
      <c r="A11" s="3" t="s">
        <v>1052</v>
      </c>
      <c r="B11" s="4"/>
      <c r="C11" s="4"/>
      <c r="D11" s="4"/>
    </row>
    <row r="12" spans="1:4" ht="30">
      <c r="A12" s="2" t="s">
        <v>104</v>
      </c>
      <c r="B12" s="4">
        <v>-3</v>
      </c>
      <c r="C12" s="7">
        <v>4577</v>
      </c>
      <c r="D12" s="7">
        <v>7459</v>
      </c>
    </row>
    <row r="13" spans="1:4" ht="30">
      <c r="A13" s="2" t="s">
        <v>1058</v>
      </c>
      <c r="B13" s="4"/>
      <c r="C13" s="4"/>
      <c r="D13" s="4"/>
    </row>
    <row r="14" spans="1:4" ht="60">
      <c r="A14" s="3" t="s">
        <v>1052</v>
      </c>
      <c r="B14" s="4"/>
      <c r="C14" s="4"/>
      <c r="D14" s="4"/>
    </row>
    <row r="15" spans="1:4" ht="30">
      <c r="A15" s="2" t="s">
        <v>104</v>
      </c>
      <c r="B15" s="4">
        <v>-1</v>
      </c>
      <c r="C15" s="7">
        <v>3697</v>
      </c>
      <c r="D15" s="4">
        <v>0</v>
      </c>
    </row>
    <row r="16" spans="1:4" ht="30">
      <c r="A16" s="3" t="s">
        <v>1054</v>
      </c>
      <c r="B16" s="4"/>
      <c r="C16" s="4"/>
      <c r="D16" s="4"/>
    </row>
    <row r="17" spans="1:4" ht="30">
      <c r="A17" s="2" t="s">
        <v>1055</v>
      </c>
      <c r="B17" s="4"/>
      <c r="C17" s="7">
        <v>238000</v>
      </c>
      <c r="D17" s="4"/>
    </row>
    <row r="18" spans="1:4" ht="30">
      <c r="A18" s="2" t="s">
        <v>1056</v>
      </c>
      <c r="B18" s="4"/>
      <c r="C18" s="7">
        <v>53500</v>
      </c>
      <c r="D18" s="4"/>
    </row>
    <row r="19" spans="1:4" ht="30">
      <c r="A19" s="2" t="s">
        <v>1059</v>
      </c>
      <c r="B19" s="4"/>
      <c r="C19" s="4"/>
      <c r="D19" s="4"/>
    </row>
    <row r="20" spans="1:4" ht="60">
      <c r="A20" s="3" t="s">
        <v>1052</v>
      </c>
      <c r="B20" s="4"/>
      <c r="C20" s="4"/>
      <c r="D20" s="4"/>
    </row>
    <row r="21" spans="1:4" ht="30">
      <c r="A21" s="2" t="s">
        <v>104</v>
      </c>
      <c r="B21" s="7">
        <v>13025</v>
      </c>
      <c r="C21" s="4">
        <v>0</v>
      </c>
      <c r="D21" s="4">
        <v>0</v>
      </c>
    </row>
    <row r="22" spans="1:4" ht="30">
      <c r="A22" s="3" t="s">
        <v>1054</v>
      </c>
      <c r="B22" s="4"/>
      <c r="C22" s="4"/>
      <c r="D22" s="4"/>
    </row>
    <row r="23" spans="1:4" ht="30">
      <c r="A23" s="2" t="s">
        <v>1055</v>
      </c>
      <c r="B23" s="7">
        <v>197000</v>
      </c>
      <c r="C23" s="4"/>
      <c r="D23" s="4"/>
    </row>
    <row r="24" spans="1:4" ht="30">
      <c r="A24" s="2" t="s">
        <v>1056</v>
      </c>
      <c r="B24" s="7">
        <v>25000</v>
      </c>
      <c r="C24" s="4"/>
      <c r="D24" s="4"/>
    </row>
    <row r="25" spans="1:4" ht="30">
      <c r="A25" s="2" t="s">
        <v>1060</v>
      </c>
      <c r="B25" s="4"/>
      <c r="C25" s="4"/>
      <c r="D25" s="4"/>
    </row>
    <row r="26" spans="1:4" ht="30">
      <c r="A26" s="3" t="s">
        <v>1054</v>
      </c>
      <c r="B26" s="4"/>
      <c r="C26" s="4"/>
      <c r="D26" s="4"/>
    </row>
    <row r="27" spans="1:4" ht="30">
      <c r="A27" s="2" t="s">
        <v>1055</v>
      </c>
      <c r="B27" s="7">
        <v>147000</v>
      </c>
      <c r="C27" s="4"/>
      <c r="D27" s="4"/>
    </row>
    <row r="28" spans="1:4" ht="30">
      <c r="A28" s="2" t="s">
        <v>1056</v>
      </c>
      <c r="B28" s="7">
        <v>29500</v>
      </c>
      <c r="C28" s="4"/>
      <c r="D28" s="4"/>
    </row>
    <row r="29" spans="1:4" ht="30">
      <c r="A29" s="2" t="s">
        <v>1061</v>
      </c>
      <c r="B29" s="4"/>
      <c r="C29" s="4"/>
      <c r="D29" s="4"/>
    </row>
    <row r="30" spans="1:4" ht="60">
      <c r="A30" s="3" t="s">
        <v>1052</v>
      </c>
      <c r="B30" s="4"/>
      <c r="C30" s="4"/>
      <c r="D30" s="4"/>
    </row>
    <row r="31" spans="1:4" ht="30">
      <c r="A31" s="2" t="s">
        <v>104</v>
      </c>
      <c r="B31" s="7">
        <v>6334</v>
      </c>
      <c r="C31" s="4">
        <v>0</v>
      </c>
      <c r="D31" s="4">
        <v>0</v>
      </c>
    </row>
    <row r="32" spans="1:4" ht="30">
      <c r="A32" s="3" t="s">
        <v>1054</v>
      </c>
      <c r="B32" s="4"/>
      <c r="C32" s="4"/>
      <c r="D32" s="4"/>
    </row>
    <row r="33" spans="1:4" ht="30">
      <c r="A33" s="2" t="s">
        <v>1055</v>
      </c>
      <c r="B33" s="7">
        <v>123000</v>
      </c>
      <c r="C33" s="4"/>
      <c r="D33" s="4"/>
    </row>
    <row r="34" spans="1:4" ht="30">
      <c r="A34" s="2" t="s">
        <v>1056</v>
      </c>
      <c r="B34" s="7">
        <v>19700</v>
      </c>
      <c r="C34" s="4"/>
      <c r="D34" s="4"/>
    </row>
    <row r="35" spans="1:4" ht="30">
      <c r="A35" s="2" t="s">
        <v>1062</v>
      </c>
      <c r="B35" s="4"/>
      <c r="C35" s="4"/>
      <c r="D35" s="4"/>
    </row>
    <row r="36" spans="1:4" ht="60">
      <c r="A36" s="3" t="s">
        <v>1052</v>
      </c>
      <c r="B36" s="4"/>
      <c r="C36" s="4"/>
      <c r="D36" s="4"/>
    </row>
    <row r="37" spans="1:4" ht="30">
      <c r="A37" s="2" t="s">
        <v>104</v>
      </c>
      <c r="B37" s="4">
        <v>1</v>
      </c>
      <c r="C37" s="4">
        <v>-77</v>
      </c>
      <c r="D37" s="7">
        <v>4508</v>
      </c>
    </row>
    <row r="38" spans="1:4" ht="30">
      <c r="A38" s="3" t="s">
        <v>1054</v>
      </c>
      <c r="B38" s="4"/>
      <c r="C38" s="4"/>
      <c r="D38" s="4"/>
    </row>
    <row r="39" spans="1:4" ht="30">
      <c r="A39" s="2" t="s">
        <v>1055</v>
      </c>
      <c r="B39" s="4"/>
      <c r="C39" s="4"/>
      <c r="D39" s="7">
        <v>524000</v>
      </c>
    </row>
    <row r="40" spans="1:4" ht="30">
      <c r="A40" s="2" t="s">
        <v>1056</v>
      </c>
      <c r="B40" s="4"/>
      <c r="C40" s="4"/>
      <c r="D40" s="7">
        <v>119000</v>
      </c>
    </row>
    <row r="41" spans="1:4">
      <c r="A41" s="2" t="s">
        <v>1063</v>
      </c>
      <c r="B41" s="4"/>
      <c r="C41" s="4"/>
      <c r="D41" s="4"/>
    </row>
    <row r="42" spans="1:4" ht="30">
      <c r="A42" s="3" t="s">
        <v>1054</v>
      </c>
      <c r="B42" s="4"/>
      <c r="C42" s="4"/>
      <c r="D42" s="4"/>
    </row>
    <row r="43" spans="1:4" ht="30">
      <c r="A43" s="2" t="s">
        <v>1055</v>
      </c>
      <c r="B43" s="4"/>
      <c r="C43" s="4"/>
      <c r="D43" s="7">
        <v>511000</v>
      </c>
    </row>
    <row r="44" spans="1:4" ht="30">
      <c r="A44" s="2" t="s">
        <v>1056</v>
      </c>
      <c r="B44" s="4"/>
      <c r="C44" s="4"/>
      <c r="D44" s="7">
        <v>55000</v>
      </c>
    </row>
    <row r="45" spans="1:4" ht="30">
      <c r="A45" s="2" t="s">
        <v>1064</v>
      </c>
      <c r="B45" s="4"/>
      <c r="C45" s="4"/>
      <c r="D45" s="4"/>
    </row>
    <row r="46" spans="1:4" ht="60">
      <c r="A46" s="3" t="s">
        <v>1052</v>
      </c>
      <c r="B46" s="4"/>
      <c r="C46" s="4"/>
      <c r="D46" s="4"/>
    </row>
    <row r="47" spans="1:4" ht="30">
      <c r="A47" s="2" t="s">
        <v>104</v>
      </c>
      <c r="B47" s="4">
        <v>0</v>
      </c>
      <c r="C47" s="4">
        <v>-2</v>
      </c>
      <c r="D47" s="7">
        <v>3590</v>
      </c>
    </row>
    <row r="48" spans="1:4" ht="30">
      <c r="A48" s="3" t="s">
        <v>1054</v>
      </c>
      <c r="B48" s="4"/>
      <c r="C48" s="4"/>
      <c r="D48" s="4"/>
    </row>
    <row r="49" spans="1:4" ht="30">
      <c r="A49" s="2" t="s">
        <v>1055</v>
      </c>
      <c r="B49" s="4"/>
      <c r="C49" s="4"/>
      <c r="D49" s="7">
        <v>322000</v>
      </c>
    </row>
    <row r="50" spans="1:4" ht="30">
      <c r="A50" s="2" t="s">
        <v>1056</v>
      </c>
      <c r="B50" s="4"/>
      <c r="C50" s="4"/>
      <c r="D50" s="7">
        <v>59600</v>
      </c>
    </row>
    <row r="51" spans="1:4">
      <c r="A51" s="2" t="s">
        <v>1065</v>
      </c>
      <c r="B51" s="4"/>
      <c r="C51" s="4"/>
      <c r="D51" s="4"/>
    </row>
    <row r="52" spans="1:4" ht="30">
      <c r="A52" s="3" t="s">
        <v>1054</v>
      </c>
      <c r="B52" s="4"/>
      <c r="C52" s="4"/>
      <c r="D52" s="4"/>
    </row>
    <row r="53" spans="1:4" ht="30">
      <c r="A53" s="2" t="s">
        <v>1055</v>
      </c>
      <c r="B53" s="4"/>
      <c r="C53" s="4"/>
      <c r="D53" s="7">
        <v>111000</v>
      </c>
    </row>
    <row r="54" spans="1:4" ht="30">
      <c r="A54" s="2" t="s">
        <v>1056</v>
      </c>
      <c r="B54" s="4"/>
      <c r="C54" s="4"/>
      <c r="D54" s="7">
        <v>9200</v>
      </c>
    </row>
    <row r="55" spans="1:4">
      <c r="A55" s="2" t="s">
        <v>1066</v>
      </c>
      <c r="B55" s="4"/>
      <c r="C55" s="4"/>
      <c r="D55" s="4"/>
    </row>
    <row r="56" spans="1:4" ht="60">
      <c r="A56" s="3" t="s">
        <v>1052</v>
      </c>
      <c r="B56" s="4"/>
      <c r="C56" s="4"/>
      <c r="D56" s="4"/>
    </row>
    <row r="57" spans="1:4" ht="30">
      <c r="A57" s="2" t="s">
        <v>104</v>
      </c>
      <c r="B57" s="4">
        <v>0</v>
      </c>
      <c r="C57" s="4">
        <v>0</v>
      </c>
      <c r="D57" s="7">
        <v>2064</v>
      </c>
    </row>
    <row r="58" spans="1:4" ht="30">
      <c r="A58" s="3" t="s">
        <v>1054</v>
      </c>
      <c r="B58" s="4"/>
      <c r="C58" s="4"/>
      <c r="D58" s="4"/>
    </row>
    <row r="59" spans="1:4" ht="30">
      <c r="A59" s="2" t="s">
        <v>1055</v>
      </c>
      <c r="B59" s="4"/>
      <c r="C59" s="4"/>
      <c r="D59" s="7">
        <v>51000</v>
      </c>
    </row>
    <row r="60" spans="1:4" ht="30">
      <c r="A60" s="2" t="s">
        <v>1056</v>
      </c>
      <c r="B60" s="4"/>
      <c r="C60" s="4"/>
      <c r="D60" s="7">
        <v>7000</v>
      </c>
    </row>
    <row r="61" spans="1:4" ht="30">
      <c r="A61" s="2" t="s">
        <v>1067</v>
      </c>
      <c r="B61" s="4"/>
      <c r="C61" s="4"/>
      <c r="D61" s="4"/>
    </row>
    <row r="62" spans="1:4" ht="60">
      <c r="A62" s="3" t="s">
        <v>1052</v>
      </c>
      <c r="B62" s="4"/>
      <c r="C62" s="4"/>
      <c r="D62" s="4"/>
    </row>
    <row r="63" spans="1:4" ht="30">
      <c r="A63" s="2" t="s">
        <v>104</v>
      </c>
      <c r="B63" s="4">
        <v>2</v>
      </c>
      <c r="C63" s="7">
        <v>2989</v>
      </c>
      <c r="D63" s="4">
        <v>0</v>
      </c>
    </row>
    <row r="64" spans="1:4" ht="30">
      <c r="A64" s="3" t="s">
        <v>1054</v>
      </c>
      <c r="B64" s="4"/>
      <c r="C64" s="4"/>
      <c r="D64" s="4"/>
    </row>
    <row r="65" spans="1:4" ht="30">
      <c r="A65" s="2" t="s">
        <v>1055</v>
      </c>
      <c r="B65" s="4"/>
      <c r="C65" s="7">
        <v>51000</v>
      </c>
      <c r="D65" s="4"/>
    </row>
    <row r="66" spans="1:4" ht="30">
      <c r="A66" s="2" t="s">
        <v>1056</v>
      </c>
      <c r="B66" s="4"/>
      <c r="C66" s="6">
        <v>8300</v>
      </c>
      <c r="D66"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1068</v>
      </c>
      <c r="B1" s="8" t="s">
        <v>1</v>
      </c>
      <c r="C1" s="8"/>
      <c r="D1" s="8"/>
    </row>
    <row r="2" spans="1:4" ht="30">
      <c r="A2" s="1" t="s">
        <v>120</v>
      </c>
      <c r="B2" s="1" t="s">
        <v>2</v>
      </c>
      <c r="C2" s="1" t="s">
        <v>3</v>
      </c>
      <c r="D2" s="1" t="s">
        <v>4</v>
      </c>
    </row>
    <row r="3" spans="1:4" ht="60">
      <c r="A3" s="3" t="s">
        <v>1052</v>
      </c>
      <c r="B3" s="4"/>
      <c r="C3" s="4"/>
      <c r="D3" s="4"/>
    </row>
    <row r="4" spans="1:4">
      <c r="A4" s="2" t="s">
        <v>15</v>
      </c>
      <c r="B4" s="4">
        <v>2014</v>
      </c>
      <c r="C4" s="4">
        <v>2013</v>
      </c>
      <c r="D4" s="4">
        <v>2012</v>
      </c>
    </row>
    <row r="5" spans="1:4" ht="30">
      <c r="A5" s="3" t="s">
        <v>959</v>
      </c>
      <c r="B5" s="4"/>
      <c r="C5" s="4"/>
      <c r="D5" s="4"/>
    </row>
    <row r="6" spans="1:4">
      <c r="A6" s="2" t="s">
        <v>103</v>
      </c>
      <c r="B6" s="6">
        <v>1800</v>
      </c>
      <c r="C6" s="6">
        <v>3299</v>
      </c>
      <c r="D6" s="6">
        <v>1907</v>
      </c>
    </row>
    <row r="7" spans="1:4">
      <c r="A7" s="2" t="s">
        <v>1069</v>
      </c>
      <c r="B7" s="4"/>
      <c r="C7" s="4"/>
      <c r="D7" s="4"/>
    </row>
    <row r="8" spans="1:4" ht="30">
      <c r="A8" s="3" t="s">
        <v>959</v>
      </c>
      <c r="B8" s="4"/>
      <c r="C8" s="4"/>
      <c r="D8" s="4"/>
    </row>
    <row r="9" spans="1:4">
      <c r="A9" s="2" t="s">
        <v>82</v>
      </c>
      <c r="B9" s="7">
        <v>2927</v>
      </c>
      <c r="C9" s="7">
        <v>10552</v>
      </c>
      <c r="D9" s="7">
        <v>33918</v>
      </c>
    </row>
    <row r="10" spans="1:4">
      <c r="A10" s="2" t="s">
        <v>274</v>
      </c>
      <c r="B10" s="4">
        <v>29</v>
      </c>
      <c r="C10" s="4">
        <v>40</v>
      </c>
      <c r="D10" s="7">
        <v>3557</v>
      </c>
    </row>
    <row r="11" spans="1:4" ht="30">
      <c r="A11" s="2" t="s">
        <v>275</v>
      </c>
      <c r="B11" s="4">
        <v>0</v>
      </c>
      <c r="C11" s="4">
        <v>76</v>
      </c>
      <c r="D11" s="7">
        <v>16364</v>
      </c>
    </row>
    <row r="12" spans="1:4" ht="30">
      <c r="A12" s="2" t="s">
        <v>277</v>
      </c>
      <c r="B12" s="4">
        <v>0</v>
      </c>
      <c r="C12" s="4">
        <v>-99</v>
      </c>
      <c r="D12" s="7">
        <v>-13678</v>
      </c>
    </row>
    <row r="13" spans="1:4">
      <c r="A13" s="2" t="s">
        <v>281</v>
      </c>
      <c r="B13" s="4">
        <v>0</v>
      </c>
      <c r="C13" s="4">
        <v>0</v>
      </c>
      <c r="D13" s="7">
        <v>-13791</v>
      </c>
    </row>
    <row r="14" spans="1:4">
      <c r="A14" s="2" t="s">
        <v>91</v>
      </c>
      <c r="B14" s="4">
        <v>0</v>
      </c>
      <c r="C14" s="7">
        <v>-3083</v>
      </c>
      <c r="D14" s="7">
        <v>-13479</v>
      </c>
    </row>
    <row r="15" spans="1:4">
      <c r="A15" s="2" t="s">
        <v>87</v>
      </c>
      <c r="B15" s="4">
        <v>-28</v>
      </c>
      <c r="C15" s="4">
        <v>-25</v>
      </c>
      <c r="D15" s="4">
        <v>-49</v>
      </c>
    </row>
    <row r="16" spans="1:4">
      <c r="A16" s="2" t="s">
        <v>87</v>
      </c>
      <c r="B16" s="7">
        <v>-1128</v>
      </c>
      <c r="C16" s="7">
        <v>-4162</v>
      </c>
      <c r="D16" s="7">
        <v>-10935</v>
      </c>
    </row>
    <row r="17" spans="1:4">
      <c r="A17" s="2" t="s">
        <v>103</v>
      </c>
      <c r="B17" s="6">
        <v>1800</v>
      </c>
      <c r="C17" s="6">
        <v>3299</v>
      </c>
      <c r="D17" s="6">
        <v>1907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8" t="s">
        <v>1</v>
      </c>
      <c r="C1" s="8"/>
      <c r="D1" s="8"/>
    </row>
    <row r="2" spans="1:4" ht="30">
      <c r="A2" s="1" t="s">
        <v>120</v>
      </c>
      <c r="B2" s="1" t="s">
        <v>2</v>
      </c>
      <c r="C2" s="1" t="s">
        <v>3</v>
      </c>
      <c r="D2" s="1" t="s">
        <v>4</v>
      </c>
    </row>
    <row r="3" spans="1:4" ht="60">
      <c r="A3" s="3" t="s">
        <v>1052</v>
      </c>
      <c r="B3" s="4"/>
      <c r="C3" s="4"/>
      <c r="D3" s="4"/>
    </row>
    <row r="4" spans="1:4">
      <c r="A4" s="2" t="s">
        <v>15</v>
      </c>
      <c r="B4" s="4">
        <v>2014</v>
      </c>
      <c r="C4" s="4">
        <v>2013</v>
      </c>
      <c r="D4" s="4">
        <v>2012</v>
      </c>
    </row>
    <row r="5" spans="1:4" ht="30">
      <c r="A5" s="3" t="s">
        <v>1071</v>
      </c>
      <c r="B5" s="4"/>
      <c r="C5" s="4"/>
      <c r="D5" s="4"/>
    </row>
    <row r="6" spans="1:4" ht="30">
      <c r="A6" s="2" t="s">
        <v>1072</v>
      </c>
      <c r="B6" s="6">
        <v>19358</v>
      </c>
      <c r="C6" s="6">
        <v>11489</v>
      </c>
      <c r="D6" s="6">
        <v>18407</v>
      </c>
    </row>
    <row r="7" spans="1:4" ht="30">
      <c r="A7" s="2" t="s">
        <v>1059</v>
      </c>
      <c r="B7" s="4"/>
      <c r="C7" s="4"/>
      <c r="D7" s="4"/>
    </row>
    <row r="8" spans="1:4" ht="30">
      <c r="A8" s="3" t="s">
        <v>1071</v>
      </c>
      <c r="B8" s="4"/>
      <c r="C8" s="4"/>
      <c r="D8" s="4"/>
    </row>
    <row r="9" spans="1:4" ht="30">
      <c r="A9" s="2" t="s">
        <v>1072</v>
      </c>
      <c r="B9" s="7">
        <v>13025</v>
      </c>
      <c r="C9" s="4">
        <v>0</v>
      </c>
      <c r="D9" s="4">
        <v>0</v>
      </c>
    </row>
    <row r="10" spans="1:4" ht="30">
      <c r="A10" s="2" t="s">
        <v>1061</v>
      </c>
      <c r="B10" s="4"/>
      <c r="C10" s="4"/>
      <c r="D10" s="4"/>
    </row>
    <row r="11" spans="1:4" ht="30">
      <c r="A11" s="3" t="s">
        <v>1071</v>
      </c>
      <c r="B11" s="4"/>
      <c r="C11" s="4"/>
      <c r="D11" s="4"/>
    </row>
    <row r="12" spans="1:4" ht="30">
      <c r="A12" s="2" t="s">
        <v>1072</v>
      </c>
      <c r="B12" s="7">
        <v>6334</v>
      </c>
      <c r="C12" s="4">
        <v>0</v>
      </c>
      <c r="D12" s="4">
        <v>0</v>
      </c>
    </row>
    <row r="13" spans="1:4" ht="30">
      <c r="A13" s="2" t="s">
        <v>1062</v>
      </c>
      <c r="B13" s="4"/>
      <c r="C13" s="4"/>
      <c r="D13" s="4"/>
    </row>
    <row r="14" spans="1:4" ht="30">
      <c r="A14" s="3" t="s">
        <v>1071</v>
      </c>
      <c r="B14" s="4"/>
      <c r="C14" s="4"/>
      <c r="D14" s="4"/>
    </row>
    <row r="15" spans="1:4" ht="30">
      <c r="A15" s="2" t="s">
        <v>1072</v>
      </c>
      <c r="B15" s="4">
        <v>1</v>
      </c>
      <c r="C15" s="4">
        <v>-77</v>
      </c>
      <c r="D15" s="7">
        <v>4508</v>
      </c>
    </row>
    <row r="16" spans="1:4">
      <c r="A16" s="2" t="s">
        <v>1073</v>
      </c>
      <c r="B16" s="4"/>
      <c r="C16" s="4"/>
      <c r="D16" s="4"/>
    </row>
    <row r="17" spans="1:4" ht="30">
      <c r="A17" s="3" t="s">
        <v>1071</v>
      </c>
      <c r="B17" s="4"/>
      <c r="C17" s="4"/>
      <c r="D17" s="4"/>
    </row>
    <row r="18" spans="1:4" ht="30">
      <c r="A18" s="2" t="s">
        <v>1072</v>
      </c>
      <c r="B18" s="4">
        <v>2</v>
      </c>
      <c r="C18" s="7">
        <v>2989</v>
      </c>
      <c r="D18" s="4">
        <v>0</v>
      </c>
    </row>
    <row r="19" spans="1:4" ht="30">
      <c r="A19" s="2" t="s">
        <v>1058</v>
      </c>
      <c r="B19" s="4"/>
      <c r="C19" s="4"/>
      <c r="D19" s="4"/>
    </row>
    <row r="20" spans="1:4" ht="30">
      <c r="A20" s="3" t="s">
        <v>1071</v>
      </c>
      <c r="B20" s="4"/>
      <c r="C20" s="4"/>
      <c r="D20" s="4"/>
    </row>
    <row r="21" spans="1:4" ht="30">
      <c r="A21" s="2" t="s">
        <v>1072</v>
      </c>
      <c r="B21" s="4">
        <v>-1</v>
      </c>
      <c r="C21" s="7">
        <v>3697</v>
      </c>
      <c r="D21" s="4">
        <v>0</v>
      </c>
    </row>
    <row r="22" spans="1:4" ht="30">
      <c r="A22" s="2" t="s">
        <v>1057</v>
      </c>
      <c r="B22" s="4"/>
      <c r="C22" s="4"/>
      <c r="D22" s="4"/>
    </row>
    <row r="23" spans="1:4" ht="30">
      <c r="A23" s="3" t="s">
        <v>1071</v>
      </c>
      <c r="B23" s="4"/>
      <c r="C23" s="4"/>
      <c r="D23" s="4"/>
    </row>
    <row r="24" spans="1:4" ht="30">
      <c r="A24" s="2" t="s">
        <v>1072</v>
      </c>
      <c r="B24" s="4">
        <v>-3</v>
      </c>
      <c r="C24" s="7">
        <v>4577</v>
      </c>
      <c r="D24" s="7">
        <v>7459</v>
      </c>
    </row>
    <row r="25" spans="1:4">
      <c r="A25" s="2" t="s">
        <v>1066</v>
      </c>
      <c r="B25" s="4"/>
      <c r="C25" s="4"/>
      <c r="D25" s="4"/>
    </row>
    <row r="26" spans="1:4" ht="30">
      <c r="A26" s="3" t="s">
        <v>1071</v>
      </c>
      <c r="B26" s="4"/>
      <c r="C26" s="4"/>
      <c r="D26" s="4"/>
    </row>
    <row r="27" spans="1:4" ht="30">
      <c r="A27" s="2" t="s">
        <v>1072</v>
      </c>
      <c r="B27" s="4">
        <v>0</v>
      </c>
      <c r="C27" s="4">
        <v>0</v>
      </c>
      <c r="D27" s="7">
        <v>2064</v>
      </c>
    </row>
    <row r="28" spans="1:4" ht="30">
      <c r="A28" s="2" t="s">
        <v>1074</v>
      </c>
      <c r="B28" s="4"/>
      <c r="C28" s="4"/>
      <c r="D28" s="4"/>
    </row>
    <row r="29" spans="1:4" ht="30">
      <c r="A29" s="3" t="s">
        <v>1071</v>
      </c>
      <c r="B29" s="4"/>
      <c r="C29" s="4"/>
      <c r="D29" s="4"/>
    </row>
    <row r="30" spans="1:4" ht="30">
      <c r="A30" s="2" t="s">
        <v>1072</v>
      </c>
      <c r="B30" s="4">
        <v>0</v>
      </c>
      <c r="C30" s="4">
        <v>-2</v>
      </c>
      <c r="D30" s="7">
        <v>3590</v>
      </c>
    </row>
    <row r="31" spans="1:4">
      <c r="A31" s="2" t="s">
        <v>1075</v>
      </c>
      <c r="B31" s="4"/>
      <c r="C31" s="4"/>
      <c r="D31" s="4"/>
    </row>
    <row r="32" spans="1:4" ht="30">
      <c r="A32" s="3" t="s">
        <v>1071</v>
      </c>
      <c r="B32" s="4"/>
      <c r="C32" s="4"/>
      <c r="D32" s="4"/>
    </row>
    <row r="33" spans="1:4" ht="30">
      <c r="A33" s="2" t="s">
        <v>1072</v>
      </c>
      <c r="B33" s="6">
        <v>0</v>
      </c>
      <c r="C33" s="6">
        <v>305</v>
      </c>
      <c r="D33" s="6">
        <v>786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showGridLines="0" workbookViewId="0"/>
  </sheetViews>
  <sheetFormatPr defaultRowHeight="15"/>
  <cols>
    <col min="1" max="1" width="36.5703125" bestFit="1" customWidth="1"/>
    <col min="2" max="2" width="12.5703125" bestFit="1" customWidth="1"/>
    <col min="3" max="3" width="12.7109375" bestFit="1" customWidth="1"/>
    <col min="4" max="4" width="12.28515625" bestFit="1" customWidth="1"/>
    <col min="5" max="5" width="12.140625" bestFit="1" customWidth="1"/>
    <col min="6" max="6" width="12.7109375" bestFit="1" customWidth="1"/>
    <col min="7" max="7" width="12.28515625" bestFit="1" customWidth="1"/>
  </cols>
  <sheetData>
    <row r="1" spans="1:7" ht="15" customHeight="1">
      <c r="A1" s="8" t="s">
        <v>1076</v>
      </c>
      <c r="B1" s="8" t="s">
        <v>1</v>
      </c>
      <c r="C1" s="8"/>
      <c r="D1" s="8"/>
      <c r="E1" s="1"/>
      <c r="F1" s="1"/>
      <c r="G1" s="1"/>
    </row>
    <row r="2" spans="1:7">
      <c r="A2" s="8"/>
      <c r="B2" s="8" t="s">
        <v>2</v>
      </c>
      <c r="C2" s="8" t="s">
        <v>3</v>
      </c>
      <c r="D2" s="8" t="s">
        <v>4</v>
      </c>
      <c r="E2" s="1" t="s">
        <v>1077</v>
      </c>
      <c r="F2" s="8" t="s">
        <v>1078</v>
      </c>
      <c r="G2" s="1" t="s">
        <v>1079</v>
      </c>
    </row>
    <row r="3" spans="1:7">
      <c r="A3" s="8"/>
      <c r="B3" s="8"/>
      <c r="C3" s="8"/>
      <c r="D3" s="8"/>
      <c r="E3" s="1" t="s">
        <v>1016</v>
      </c>
      <c r="F3" s="8"/>
      <c r="G3" s="1" t="s">
        <v>1016</v>
      </c>
    </row>
    <row r="4" spans="1:7">
      <c r="A4" s="3" t="s">
        <v>321</v>
      </c>
      <c r="B4" s="4"/>
      <c r="C4" s="4"/>
      <c r="D4" s="4"/>
      <c r="E4" s="4"/>
      <c r="F4" s="4"/>
      <c r="G4" s="4"/>
    </row>
    <row r="5" spans="1:7" ht="30">
      <c r="A5" s="2" t="s">
        <v>1080</v>
      </c>
      <c r="B5" s="6">
        <v>147360000</v>
      </c>
      <c r="C5" s="6">
        <v>152830000</v>
      </c>
      <c r="D5" s="4"/>
      <c r="E5" s="4"/>
      <c r="F5" s="4"/>
      <c r="G5" s="4"/>
    </row>
    <row r="6" spans="1:7">
      <c r="A6" s="3" t="s">
        <v>330</v>
      </c>
      <c r="B6" s="4"/>
      <c r="C6" s="4"/>
      <c r="D6" s="4"/>
      <c r="E6" s="4"/>
      <c r="F6" s="4"/>
      <c r="G6" s="4"/>
    </row>
    <row r="7" spans="1:7" ht="30">
      <c r="A7" s="2" t="s">
        <v>1081</v>
      </c>
      <c r="B7" s="7">
        <v>10296000</v>
      </c>
      <c r="C7" s="7">
        <v>67101000</v>
      </c>
      <c r="D7" s="7">
        <v>37379000</v>
      </c>
      <c r="E7" s="4"/>
      <c r="F7" s="4"/>
      <c r="G7" s="4"/>
    </row>
    <row r="8" spans="1:7" ht="30">
      <c r="A8" s="2" t="s">
        <v>95</v>
      </c>
      <c r="B8" s="4"/>
      <c r="C8" s="4"/>
      <c r="D8" s="7">
        <v>-94000</v>
      </c>
      <c r="E8" s="4"/>
      <c r="F8" s="4"/>
      <c r="G8" s="4"/>
    </row>
    <row r="9" spans="1:7" ht="30">
      <c r="A9" s="2" t="s">
        <v>1082</v>
      </c>
      <c r="B9" s="7">
        <v>244471000</v>
      </c>
      <c r="C9" s="7">
        <v>178966000</v>
      </c>
      <c r="D9" s="7">
        <v>273386000</v>
      </c>
      <c r="E9" s="4"/>
      <c r="F9" s="4"/>
      <c r="G9" s="4"/>
    </row>
    <row r="10" spans="1:7">
      <c r="A10" s="2" t="s">
        <v>1083</v>
      </c>
      <c r="B10" s="4"/>
      <c r="C10" s="4"/>
      <c r="D10" s="4"/>
      <c r="E10" s="4"/>
      <c r="F10" s="4"/>
      <c r="G10" s="4"/>
    </row>
    <row r="11" spans="1:7">
      <c r="A11" s="3" t="s">
        <v>330</v>
      </c>
      <c r="B11" s="4"/>
      <c r="C11" s="4"/>
      <c r="D11" s="4"/>
      <c r="E11" s="4"/>
      <c r="F11" s="4"/>
      <c r="G11" s="4"/>
    </row>
    <row r="12" spans="1:7">
      <c r="A12" s="2" t="s">
        <v>345</v>
      </c>
      <c r="B12" s="4"/>
      <c r="C12" s="4"/>
      <c r="D12" s="4"/>
      <c r="E12" s="7">
        <v>102400000</v>
      </c>
      <c r="F12" s="4"/>
      <c r="G12" s="4"/>
    </row>
    <row r="13" spans="1:7" ht="30">
      <c r="A13" s="2" t="s">
        <v>1084</v>
      </c>
      <c r="B13" s="4"/>
      <c r="C13" s="4"/>
      <c r="D13" s="4"/>
      <c r="E13" s="7">
        <v>435000</v>
      </c>
      <c r="F13" s="4"/>
      <c r="G13" s="4"/>
    </row>
    <row r="14" spans="1:7" ht="30">
      <c r="A14" s="2" t="s">
        <v>1085</v>
      </c>
      <c r="B14" s="4"/>
      <c r="C14" s="7">
        <v>342000</v>
      </c>
      <c r="D14" s="4"/>
      <c r="E14" s="4"/>
      <c r="F14" s="4"/>
      <c r="G14" s="4"/>
    </row>
    <row r="15" spans="1:7">
      <c r="A15" s="2" t="s">
        <v>1086</v>
      </c>
      <c r="B15" s="4"/>
      <c r="C15" s="4"/>
      <c r="D15" s="4"/>
      <c r="E15" s="4"/>
      <c r="F15" s="4"/>
      <c r="G15" s="4"/>
    </row>
    <row r="16" spans="1:7">
      <c r="A16" s="3" t="s">
        <v>330</v>
      </c>
      <c r="B16" s="4"/>
      <c r="C16" s="4"/>
      <c r="D16" s="4"/>
      <c r="E16" s="4"/>
      <c r="F16" s="4"/>
      <c r="G16" s="4"/>
    </row>
    <row r="17" spans="1:7">
      <c r="A17" s="2" t="s">
        <v>345</v>
      </c>
      <c r="B17" s="4"/>
      <c r="C17" s="4"/>
      <c r="D17" s="4"/>
      <c r="E17" s="4"/>
      <c r="F17" s="7">
        <v>1100000000</v>
      </c>
      <c r="G17" s="4"/>
    </row>
    <row r="18" spans="1:7" ht="30">
      <c r="A18" s="2" t="s">
        <v>1085</v>
      </c>
      <c r="B18" s="7">
        <v>4200000</v>
      </c>
      <c r="C18" s="4"/>
      <c r="D18" s="4"/>
      <c r="E18" s="4"/>
      <c r="F18" s="4"/>
      <c r="G18" s="4"/>
    </row>
    <row r="19" spans="1:7">
      <c r="A19" s="2" t="s">
        <v>1053</v>
      </c>
      <c r="B19" s="4"/>
      <c r="C19" s="4"/>
      <c r="D19" s="4"/>
      <c r="E19" s="4"/>
      <c r="F19" s="4"/>
      <c r="G19" s="4"/>
    </row>
    <row r="20" spans="1:7">
      <c r="A20" s="3" t="s">
        <v>330</v>
      </c>
      <c r="B20" s="4"/>
      <c r="C20" s="4"/>
      <c r="D20" s="4"/>
      <c r="E20" s="4"/>
      <c r="F20" s="4"/>
      <c r="G20" s="4"/>
    </row>
    <row r="21" spans="1:7" ht="30">
      <c r="A21" s="2" t="s">
        <v>1084</v>
      </c>
      <c r="B21" s="4"/>
      <c r="C21" s="4"/>
      <c r="D21" s="4"/>
      <c r="E21" s="4"/>
      <c r="F21" s="7">
        <v>980000</v>
      </c>
      <c r="G21" s="4"/>
    </row>
    <row r="22" spans="1:7">
      <c r="A22" s="2" t="s">
        <v>1087</v>
      </c>
      <c r="B22" s="4"/>
      <c r="C22" s="4"/>
      <c r="D22" s="4"/>
      <c r="E22" s="4"/>
      <c r="F22" s="4"/>
      <c r="G22" s="4"/>
    </row>
    <row r="23" spans="1:7">
      <c r="A23" s="3" t="s">
        <v>330</v>
      </c>
      <c r="B23" s="4"/>
      <c r="C23" s="4"/>
      <c r="D23" s="4"/>
      <c r="E23" s="4"/>
      <c r="F23" s="4"/>
      <c r="G23" s="4"/>
    </row>
    <row r="24" spans="1:7" ht="30">
      <c r="A24" s="2" t="s">
        <v>1084</v>
      </c>
      <c r="B24" s="4"/>
      <c r="C24" s="4"/>
      <c r="D24" s="4"/>
      <c r="E24" s="4"/>
      <c r="F24" s="7">
        <v>4300000</v>
      </c>
      <c r="G24" s="4"/>
    </row>
    <row r="25" spans="1:7">
      <c r="A25" s="2" t="s">
        <v>1088</v>
      </c>
      <c r="B25" s="4"/>
      <c r="C25" s="4"/>
      <c r="D25" s="4"/>
      <c r="E25" s="4"/>
      <c r="F25" s="4"/>
      <c r="G25" s="4"/>
    </row>
    <row r="26" spans="1:7">
      <c r="A26" s="3" t="s">
        <v>330</v>
      </c>
      <c r="B26" s="4"/>
      <c r="C26" s="4"/>
      <c r="D26" s="4"/>
      <c r="E26" s="4"/>
      <c r="F26" s="4"/>
      <c r="G26" s="4"/>
    </row>
    <row r="27" spans="1:7">
      <c r="A27" s="2" t="s">
        <v>345</v>
      </c>
      <c r="B27" s="4"/>
      <c r="C27" s="4"/>
      <c r="D27" s="4"/>
      <c r="E27" s="4"/>
      <c r="F27" s="4"/>
      <c r="G27" s="7">
        <v>200000000</v>
      </c>
    </row>
    <row r="28" spans="1:7" ht="30">
      <c r="A28" s="2" t="s">
        <v>1084</v>
      </c>
      <c r="B28" s="4"/>
      <c r="C28" s="4"/>
      <c r="D28" s="4"/>
      <c r="E28" s="4"/>
      <c r="F28" s="4"/>
      <c r="G28" s="7">
        <v>1300000</v>
      </c>
    </row>
    <row r="29" spans="1:7" ht="30">
      <c r="A29" s="2" t="s">
        <v>1085</v>
      </c>
      <c r="B29" s="7">
        <v>231000</v>
      </c>
      <c r="C29" s="4"/>
      <c r="D29" s="4"/>
      <c r="E29" s="4"/>
      <c r="F29" s="4"/>
      <c r="G29" s="4"/>
    </row>
    <row r="30" spans="1:7">
      <c r="A30" s="2" t="s">
        <v>1089</v>
      </c>
      <c r="B30" s="4"/>
      <c r="C30" s="4"/>
      <c r="D30" s="4"/>
      <c r="E30" s="4"/>
      <c r="F30" s="4"/>
      <c r="G30" s="4"/>
    </row>
    <row r="31" spans="1:7">
      <c r="A31" s="3" t="s">
        <v>330</v>
      </c>
      <c r="B31" s="4"/>
      <c r="C31" s="4"/>
      <c r="D31" s="4"/>
      <c r="E31" s="4"/>
      <c r="F31" s="4"/>
      <c r="G31" s="4"/>
    </row>
    <row r="32" spans="1:7" ht="45">
      <c r="A32" s="2" t="s">
        <v>1090</v>
      </c>
      <c r="B32" s="7">
        <v>19700000</v>
      </c>
      <c r="C32" s="4"/>
      <c r="D32" s="4"/>
      <c r="E32" s="4"/>
      <c r="F32" s="4"/>
      <c r="G32" s="4"/>
    </row>
    <row r="33" spans="1:7" ht="30">
      <c r="A33" s="2" t="s">
        <v>1091</v>
      </c>
      <c r="B33" s="4"/>
      <c r="C33" s="4"/>
      <c r="D33" s="4"/>
      <c r="E33" s="4"/>
      <c r="F33" s="4"/>
      <c r="G33" s="4"/>
    </row>
    <row r="34" spans="1:7">
      <c r="A34" s="3" t="s">
        <v>330</v>
      </c>
      <c r="B34" s="4"/>
      <c r="C34" s="4"/>
      <c r="D34" s="4"/>
      <c r="E34" s="4"/>
      <c r="F34" s="4"/>
      <c r="G34" s="4"/>
    </row>
    <row r="35" spans="1:7" ht="30">
      <c r="A35" s="2" t="s">
        <v>95</v>
      </c>
      <c r="B35" s="7">
        <v>2600000</v>
      </c>
      <c r="C35" s="4"/>
      <c r="D35" s="4"/>
      <c r="E35" s="4"/>
      <c r="F35" s="4"/>
      <c r="G35" s="4"/>
    </row>
    <row r="36" spans="1:7" ht="30">
      <c r="A36" s="2" t="s">
        <v>1092</v>
      </c>
      <c r="B36" s="4"/>
      <c r="C36" s="4"/>
      <c r="D36" s="4"/>
      <c r="E36" s="4"/>
      <c r="F36" s="4"/>
      <c r="G36" s="4"/>
    </row>
    <row r="37" spans="1:7">
      <c r="A37" s="3" t="s">
        <v>330</v>
      </c>
      <c r="B37" s="4"/>
      <c r="C37" s="4"/>
      <c r="D37" s="4"/>
      <c r="E37" s="4"/>
      <c r="F37" s="4"/>
      <c r="G37" s="4"/>
    </row>
    <row r="38" spans="1:7" ht="30">
      <c r="A38" s="2" t="s">
        <v>1084</v>
      </c>
      <c r="B38" s="4"/>
      <c r="C38" s="7">
        <v>566000</v>
      </c>
      <c r="D38" s="4"/>
      <c r="E38" s="4"/>
      <c r="F38" s="4"/>
      <c r="G38" s="4"/>
    </row>
    <row r="39" spans="1:7" ht="45">
      <c r="A39" s="2" t="s">
        <v>1093</v>
      </c>
      <c r="B39" s="4"/>
      <c r="C39" s="4"/>
      <c r="D39" s="4"/>
      <c r="E39" s="4"/>
      <c r="F39" s="4"/>
      <c r="G39" s="4"/>
    </row>
    <row r="40" spans="1:7">
      <c r="A40" s="3" t="s">
        <v>330</v>
      </c>
      <c r="B40" s="4"/>
      <c r="C40" s="4"/>
      <c r="D40" s="4"/>
      <c r="E40" s="4"/>
      <c r="F40" s="4"/>
      <c r="G40" s="4"/>
    </row>
    <row r="41" spans="1:7">
      <c r="A41" s="2" t="s">
        <v>345</v>
      </c>
      <c r="B41" s="4"/>
      <c r="C41" s="4"/>
      <c r="D41" s="4"/>
      <c r="E41" s="4"/>
      <c r="F41" s="4"/>
      <c r="G41" s="7">
        <v>53800000</v>
      </c>
    </row>
    <row r="42" spans="1:7" ht="30">
      <c r="A42" s="2" t="s">
        <v>1094</v>
      </c>
      <c r="B42" s="4"/>
      <c r="C42" s="4"/>
      <c r="D42" s="4"/>
      <c r="E42" s="4"/>
      <c r="F42" s="4"/>
      <c r="G42" s="7">
        <v>74600000</v>
      </c>
    </row>
    <row r="43" spans="1:7">
      <c r="A43" s="2" t="s">
        <v>1095</v>
      </c>
      <c r="B43" s="4"/>
      <c r="C43" s="4"/>
      <c r="D43" s="4"/>
      <c r="E43" s="4"/>
      <c r="F43" s="4"/>
      <c r="G43" s="4"/>
    </row>
    <row r="44" spans="1:7">
      <c r="A44" s="3" t="s">
        <v>330</v>
      </c>
      <c r="B44" s="4"/>
      <c r="C44" s="4"/>
      <c r="D44" s="4"/>
      <c r="E44" s="4"/>
      <c r="F44" s="4"/>
      <c r="G44" s="4"/>
    </row>
    <row r="45" spans="1:7">
      <c r="A45" s="2" t="s">
        <v>1096</v>
      </c>
      <c r="B45" s="4"/>
      <c r="C45" s="4"/>
      <c r="D45" s="4"/>
      <c r="E45" s="4"/>
      <c r="F45" s="4"/>
      <c r="G45" s="7">
        <v>82000000</v>
      </c>
    </row>
    <row r="46" spans="1:7" ht="30">
      <c r="A46" s="2" t="s">
        <v>1081</v>
      </c>
      <c r="B46" s="7">
        <v>39200000</v>
      </c>
      <c r="C46" s="4"/>
      <c r="D46" s="4"/>
      <c r="E46" s="4"/>
      <c r="F46" s="4"/>
      <c r="G46" s="4"/>
    </row>
    <row r="47" spans="1:7" ht="30">
      <c r="A47" s="2" t="s">
        <v>1085</v>
      </c>
      <c r="B47" s="7">
        <v>122000</v>
      </c>
      <c r="C47" s="4"/>
      <c r="D47" s="4"/>
      <c r="E47" s="4"/>
      <c r="F47" s="4"/>
      <c r="G47" s="4"/>
    </row>
    <row r="48" spans="1:7" ht="30">
      <c r="A48" s="2" t="s">
        <v>1097</v>
      </c>
      <c r="B48" s="4"/>
      <c r="C48" s="4"/>
      <c r="D48" s="4"/>
      <c r="E48" s="4"/>
      <c r="F48" s="4"/>
      <c r="G48" s="9">
        <v>0.5</v>
      </c>
    </row>
    <row r="49" spans="1:7" ht="30">
      <c r="A49" s="2" t="s">
        <v>1082</v>
      </c>
      <c r="B49" s="7">
        <v>112200000</v>
      </c>
      <c r="C49" s="4"/>
      <c r="D49" s="4"/>
      <c r="E49" s="4"/>
      <c r="F49" s="4"/>
      <c r="G49" s="4"/>
    </row>
    <row r="50" spans="1:7" ht="45">
      <c r="A50" s="2" t="s">
        <v>1090</v>
      </c>
      <c r="B50" s="7">
        <v>37100000</v>
      </c>
      <c r="C50" s="4"/>
      <c r="D50" s="4"/>
      <c r="E50" s="4"/>
      <c r="F50" s="4"/>
      <c r="G50" s="4"/>
    </row>
    <row r="51" spans="1:7">
      <c r="A51" s="2" t="s">
        <v>1089</v>
      </c>
      <c r="B51" s="4"/>
      <c r="C51" s="4"/>
      <c r="D51" s="4"/>
      <c r="E51" s="4"/>
      <c r="F51" s="4"/>
      <c r="G51" s="4"/>
    </row>
    <row r="52" spans="1:7" ht="30">
      <c r="A52" s="3" t="s">
        <v>1098</v>
      </c>
      <c r="B52" s="4"/>
      <c r="C52" s="4"/>
      <c r="D52" s="4"/>
      <c r="E52" s="4"/>
      <c r="F52" s="4"/>
      <c r="G52" s="4"/>
    </row>
    <row r="53" spans="1:7">
      <c r="A53" s="2" t="s">
        <v>317</v>
      </c>
      <c r="B53" s="4"/>
      <c r="C53" s="7">
        <v>25040000</v>
      </c>
      <c r="D53" s="4"/>
      <c r="E53" s="4"/>
      <c r="F53" s="4"/>
      <c r="G53" s="4"/>
    </row>
    <row r="54" spans="1:7">
      <c r="A54" s="2" t="s">
        <v>318</v>
      </c>
      <c r="B54" s="4"/>
      <c r="C54" s="7">
        <v>101472000</v>
      </c>
      <c r="D54" s="4"/>
      <c r="E54" s="4"/>
      <c r="F54" s="4"/>
      <c r="G54" s="4"/>
    </row>
    <row r="55" spans="1:7">
      <c r="A55" s="2" t="s">
        <v>319</v>
      </c>
      <c r="B55" s="4"/>
      <c r="C55" s="7">
        <v>17600000</v>
      </c>
      <c r="D55" s="4"/>
      <c r="E55" s="4"/>
      <c r="F55" s="4"/>
      <c r="G55" s="4"/>
    </row>
    <row r="56" spans="1:7" ht="30">
      <c r="A56" s="2" t="s">
        <v>1099</v>
      </c>
      <c r="B56" s="4"/>
      <c r="C56" s="7">
        <v>101000</v>
      </c>
      <c r="D56" s="4"/>
      <c r="E56" s="4"/>
      <c r="F56" s="4"/>
      <c r="G56" s="4"/>
    </row>
    <row r="57" spans="1:7" ht="30">
      <c r="A57" s="2" t="s">
        <v>1100</v>
      </c>
      <c r="B57" s="4"/>
      <c r="C57" s="7">
        <v>44000</v>
      </c>
      <c r="D57" s="4"/>
      <c r="E57" s="4"/>
      <c r="F57" s="4"/>
      <c r="G57" s="4"/>
    </row>
    <row r="58" spans="1:7">
      <c r="A58" s="2" t="s">
        <v>320</v>
      </c>
      <c r="B58" s="4"/>
      <c r="C58" s="7">
        <v>144257000</v>
      </c>
      <c r="D58" s="4"/>
      <c r="E58" s="4"/>
      <c r="F58" s="4"/>
      <c r="G58" s="4"/>
    </row>
    <row r="59" spans="1:7">
      <c r="A59" s="3" t="s">
        <v>321</v>
      </c>
      <c r="B59" s="4"/>
      <c r="C59" s="4"/>
      <c r="D59" s="4"/>
      <c r="E59" s="4"/>
      <c r="F59" s="4"/>
      <c r="G59" s="4"/>
    </row>
    <row r="60" spans="1:7">
      <c r="A60" s="2" t="s">
        <v>322</v>
      </c>
      <c r="B60" s="4"/>
      <c r="C60" s="7">
        <v>1512000</v>
      </c>
      <c r="D60" s="4"/>
      <c r="E60" s="4"/>
      <c r="F60" s="4"/>
      <c r="G60" s="4"/>
    </row>
    <row r="61" spans="1:7" ht="30">
      <c r="A61" s="2" t="s">
        <v>1080</v>
      </c>
      <c r="B61" s="4"/>
      <c r="C61" s="7">
        <v>14355000</v>
      </c>
      <c r="D61" s="4"/>
      <c r="E61" s="4"/>
      <c r="F61" s="4"/>
      <c r="G61" s="4"/>
    </row>
    <row r="62" spans="1:7" ht="45">
      <c r="A62" s="2" t="s">
        <v>1101</v>
      </c>
      <c r="B62" s="4"/>
      <c r="C62" s="4">
        <v>0</v>
      </c>
      <c r="D62" s="4"/>
      <c r="E62" s="4"/>
      <c r="F62" s="4"/>
      <c r="G62" s="4"/>
    </row>
    <row r="63" spans="1:7" ht="45">
      <c r="A63" s="2" t="s">
        <v>1102</v>
      </c>
      <c r="B63" s="4"/>
      <c r="C63" s="4">
        <v>0</v>
      </c>
      <c r="D63" s="4"/>
      <c r="E63" s="4"/>
      <c r="F63" s="4"/>
      <c r="G63" s="4"/>
    </row>
    <row r="64" spans="1:7">
      <c r="A64" s="2" t="s">
        <v>326</v>
      </c>
      <c r="B64" s="4"/>
      <c r="C64" s="7">
        <v>15867000</v>
      </c>
      <c r="D64" s="4"/>
      <c r="E64" s="4"/>
      <c r="F64" s="4"/>
      <c r="G64" s="4"/>
    </row>
    <row r="65" spans="1:7" ht="45">
      <c r="A65" s="2" t="s">
        <v>1103</v>
      </c>
      <c r="B65" s="4"/>
      <c r="C65" s="4">
        <v>0</v>
      </c>
      <c r="D65" s="4"/>
      <c r="E65" s="4"/>
      <c r="F65" s="4"/>
      <c r="G65" s="4"/>
    </row>
    <row r="66" spans="1:7">
      <c r="A66" s="3" t="s">
        <v>330</v>
      </c>
      <c r="B66" s="4"/>
      <c r="C66" s="4"/>
      <c r="D66" s="4"/>
      <c r="E66" s="4"/>
      <c r="F66" s="4"/>
      <c r="G66" s="4"/>
    </row>
    <row r="67" spans="1:7">
      <c r="A67" s="2" t="s">
        <v>331</v>
      </c>
      <c r="B67" s="4"/>
      <c r="C67" s="7">
        <v>-9273000</v>
      </c>
      <c r="D67" s="4"/>
      <c r="E67" s="4"/>
      <c r="F67" s="4"/>
      <c r="G67" s="4"/>
    </row>
    <row r="68" spans="1:7" ht="45">
      <c r="A68" s="2" t="s">
        <v>1104</v>
      </c>
      <c r="B68" s="4"/>
      <c r="C68" s="4">
        <v>0</v>
      </c>
      <c r="D68" s="4"/>
      <c r="E68" s="4"/>
      <c r="F68" s="4"/>
      <c r="G68" s="4"/>
    </row>
    <row r="69" spans="1:7" ht="30">
      <c r="A69" s="2" t="s">
        <v>1105</v>
      </c>
      <c r="B69" s="4"/>
      <c r="C69" s="7">
        <v>-9273000</v>
      </c>
      <c r="D69" s="4"/>
      <c r="E69" s="4"/>
      <c r="F69" s="4"/>
      <c r="G69" s="4"/>
    </row>
    <row r="70" spans="1:7">
      <c r="A70" s="2" t="s">
        <v>345</v>
      </c>
      <c r="B70" s="4"/>
      <c r="C70" s="7">
        <v>150851000</v>
      </c>
      <c r="D70" s="4"/>
      <c r="E70" s="4"/>
      <c r="F70" s="4"/>
      <c r="G70" s="4"/>
    </row>
    <row r="71" spans="1:7">
      <c r="A71" s="2" t="s">
        <v>1083</v>
      </c>
      <c r="B71" s="4"/>
      <c r="C71" s="4"/>
      <c r="D71" s="4"/>
      <c r="E71" s="4"/>
      <c r="F71" s="4"/>
      <c r="G71" s="4"/>
    </row>
    <row r="72" spans="1:7" ht="30">
      <c r="A72" s="3" t="s">
        <v>1098</v>
      </c>
      <c r="B72" s="4"/>
      <c r="C72" s="4"/>
      <c r="D72" s="4"/>
      <c r="E72" s="4"/>
      <c r="F72" s="4"/>
      <c r="G72" s="4"/>
    </row>
    <row r="73" spans="1:7">
      <c r="A73" s="2" t="s">
        <v>317</v>
      </c>
      <c r="B73" s="4"/>
      <c r="C73" s="7">
        <v>6817000</v>
      </c>
      <c r="D73" s="4"/>
      <c r="E73" s="4"/>
      <c r="F73" s="4"/>
      <c r="G73" s="4"/>
    </row>
    <row r="74" spans="1:7">
      <c r="A74" s="2" t="s">
        <v>318</v>
      </c>
      <c r="B74" s="4"/>
      <c r="C74" s="7">
        <v>86391000</v>
      </c>
      <c r="D74" s="4"/>
      <c r="E74" s="4"/>
      <c r="F74" s="4"/>
      <c r="G74" s="4"/>
    </row>
    <row r="75" spans="1:7">
      <c r="A75" s="2" t="s">
        <v>319</v>
      </c>
      <c r="B75" s="4"/>
      <c r="C75" s="7">
        <v>3500000</v>
      </c>
      <c r="D75" s="4"/>
      <c r="E75" s="4"/>
      <c r="F75" s="4"/>
      <c r="G75" s="4"/>
    </row>
    <row r="76" spans="1:7" ht="30">
      <c r="A76" s="2" t="s">
        <v>1099</v>
      </c>
      <c r="B76" s="4"/>
      <c r="C76" s="4">
        <v>0</v>
      </c>
      <c r="D76" s="4"/>
      <c r="E76" s="4"/>
      <c r="F76" s="4"/>
      <c r="G76" s="4"/>
    </row>
    <row r="77" spans="1:7" ht="30">
      <c r="A77" s="2" t="s">
        <v>1100</v>
      </c>
      <c r="B77" s="4"/>
      <c r="C77" s="4">
        <v>0</v>
      </c>
      <c r="D77" s="4"/>
      <c r="E77" s="4"/>
      <c r="F77" s="4"/>
      <c r="G77" s="4"/>
    </row>
    <row r="78" spans="1:7">
      <c r="A78" s="2" t="s">
        <v>320</v>
      </c>
      <c r="B78" s="4"/>
      <c r="C78" s="7">
        <v>96708000</v>
      </c>
      <c r="D78" s="4"/>
      <c r="E78" s="4"/>
      <c r="F78" s="4"/>
      <c r="G78" s="4"/>
    </row>
    <row r="79" spans="1:7">
      <c r="A79" s="3" t="s">
        <v>321</v>
      </c>
      <c r="B79" s="4"/>
      <c r="C79" s="4"/>
      <c r="D79" s="4"/>
      <c r="E79" s="4"/>
      <c r="F79" s="4"/>
      <c r="G79" s="4"/>
    </row>
    <row r="80" spans="1:7">
      <c r="A80" s="2" t="s">
        <v>322</v>
      </c>
      <c r="B80" s="4"/>
      <c r="C80" s="7">
        <v>89000</v>
      </c>
      <c r="D80" s="4"/>
      <c r="E80" s="4"/>
      <c r="F80" s="4"/>
      <c r="G80" s="4"/>
    </row>
    <row r="81" spans="1:7" ht="30">
      <c r="A81" s="2" t="s">
        <v>1080</v>
      </c>
      <c r="B81" s="4"/>
      <c r="C81" s="7">
        <v>8222000</v>
      </c>
      <c r="D81" s="4"/>
      <c r="E81" s="4"/>
      <c r="F81" s="4"/>
      <c r="G81" s="4"/>
    </row>
    <row r="82" spans="1:7" ht="45">
      <c r="A82" s="2" t="s">
        <v>1101</v>
      </c>
      <c r="B82" s="4"/>
      <c r="C82" s="4">
        <v>0</v>
      </c>
      <c r="D82" s="4"/>
      <c r="E82" s="4"/>
      <c r="F82" s="4"/>
      <c r="G82" s="4"/>
    </row>
    <row r="83" spans="1:7" ht="45">
      <c r="A83" s="2" t="s">
        <v>1102</v>
      </c>
      <c r="B83" s="4"/>
      <c r="C83" s="7">
        <v>2403000</v>
      </c>
      <c r="D83" s="4"/>
      <c r="E83" s="4"/>
      <c r="F83" s="4"/>
      <c r="G83" s="4"/>
    </row>
    <row r="84" spans="1:7">
      <c r="A84" s="2" t="s">
        <v>326</v>
      </c>
      <c r="B84" s="4"/>
      <c r="C84" s="7">
        <v>10714000</v>
      </c>
      <c r="D84" s="4"/>
      <c r="E84" s="4"/>
      <c r="F84" s="4"/>
      <c r="G84" s="4"/>
    </row>
    <row r="85" spans="1:7" ht="45">
      <c r="A85" s="2" t="s">
        <v>1103</v>
      </c>
      <c r="B85" s="4"/>
      <c r="C85" s="4">
        <v>0</v>
      </c>
      <c r="D85" s="4"/>
      <c r="E85" s="4"/>
      <c r="F85" s="4"/>
      <c r="G85" s="4"/>
    </row>
    <row r="86" spans="1:7">
      <c r="A86" s="3" t="s">
        <v>330</v>
      </c>
      <c r="B86" s="4"/>
      <c r="C86" s="4"/>
      <c r="D86" s="4"/>
      <c r="E86" s="4"/>
      <c r="F86" s="4"/>
      <c r="G86" s="4"/>
    </row>
    <row r="87" spans="1:7">
      <c r="A87" s="2" t="s">
        <v>331</v>
      </c>
      <c r="B87" s="4"/>
      <c r="C87" s="7">
        <v>-2820000</v>
      </c>
      <c r="D87" s="4"/>
      <c r="E87" s="4"/>
      <c r="F87" s="4"/>
      <c r="G87" s="4"/>
    </row>
    <row r="88" spans="1:7" ht="45">
      <c r="A88" s="2" t="s">
        <v>1104</v>
      </c>
      <c r="B88" s="4"/>
      <c r="C88" s="7">
        <v>-1981000</v>
      </c>
      <c r="D88" s="4"/>
      <c r="E88" s="4"/>
      <c r="F88" s="4"/>
      <c r="G88" s="4"/>
    </row>
    <row r="89" spans="1:7" ht="30">
      <c r="A89" s="2" t="s">
        <v>1105</v>
      </c>
      <c r="B89" s="4"/>
      <c r="C89" s="7">
        <v>-4801000</v>
      </c>
      <c r="D89" s="4"/>
      <c r="E89" s="4"/>
      <c r="F89" s="4"/>
      <c r="G89" s="4"/>
    </row>
    <row r="90" spans="1:7">
      <c r="A90" s="2" t="s">
        <v>345</v>
      </c>
      <c r="B90" s="4"/>
      <c r="C90" s="7">
        <v>102621000</v>
      </c>
      <c r="D90" s="4"/>
      <c r="E90" s="4"/>
      <c r="F90" s="4"/>
      <c r="G90" s="4"/>
    </row>
    <row r="91" spans="1:7">
      <c r="A91" s="2" t="s">
        <v>1086</v>
      </c>
      <c r="B91" s="4"/>
      <c r="C91" s="4"/>
      <c r="D91" s="4"/>
      <c r="E91" s="4"/>
      <c r="F91" s="4"/>
      <c r="G91" s="4"/>
    </row>
    <row r="92" spans="1:7" ht="30">
      <c r="A92" s="3" t="s">
        <v>1098</v>
      </c>
      <c r="B92" s="4"/>
      <c r="C92" s="4"/>
      <c r="D92" s="4"/>
      <c r="E92" s="4"/>
      <c r="F92" s="4"/>
      <c r="G92" s="4"/>
    </row>
    <row r="93" spans="1:7">
      <c r="A93" s="2" t="s">
        <v>317</v>
      </c>
      <c r="B93" s="4"/>
      <c r="C93" s="7">
        <v>306563000</v>
      </c>
      <c r="D93" s="4"/>
      <c r="E93" s="4"/>
      <c r="F93" s="4"/>
      <c r="G93" s="4"/>
    </row>
    <row r="94" spans="1:7">
      <c r="A94" s="2" t="s">
        <v>318</v>
      </c>
      <c r="B94" s="4"/>
      <c r="C94" s="7">
        <v>586150000</v>
      </c>
      <c r="D94" s="4"/>
      <c r="E94" s="4"/>
      <c r="F94" s="4"/>
      <c r="G94" s="4"/>
    </row>
    <row r="95" spans="1:7">
      <c r="A95" s="2" t="s">
        <v>319</v>
      </c>
      <c r="B95" s="4"/>
      <c r="C95" s="7">
        <v>114220000</v>
      </c>
      <c r="D95" s="4"/>
      <c r="E95" s="4"/>
      <c r="F95" s="4"/>
      <c r="G95" s="4"/>
    </row>
    <row r="96" spans="1:7" ht="30">
      <c r="A96" s="2" t="s">
        <v>1099</v>
      </c>
      <c r="B96" s="4"/>
      <c r="C96" s="4">
        <v>0</v>
      </c>
      <c r="D96" s="4"/>
      <c r="E96" s="4"/>
      <c r="F96" s="4"/>
      <c r="G96" s="4"/>
    </row>
    <row r="97" spans="1:7" ht="30">
      <c r="A97" s="2" t="s">
        <v>1100</v>
      </c>
      <c r="B97" s="4"/>
      <c r="C97" s="4">
        <v>0</v>
      </c>
      <c r="D97" s="4"/>
      <c r="E97" s="4"/>
      <c r="F97" s="4"/>
      <c r="G97" s="4"/>
    </row>
    <row r="98" spans="1:7">
      <c r="A98" s="2" t="s">
        <v>320</v>
      </c>
      <c r="B98" s="4"/>
      <c r="C98" s="7">
        <v>1006933000</v>
      </c>
      <c r="D98" s="4"/>
      <c r="E98" s="4"/>
      <c r="F98" s="4"/>
      <c r="G98" s="4"/>
    </row>
    <row r="99" spans="1:7">
      <c r="A99" s="3" t="s">
        <v>321</v>
      </c>
      <c r="B99" s="4"/>
      <c r="C99" s="4"/>
      <c r="D99" s="4"/>
      <c r="E99" s="4"/>
      <c r="F99" s="4"/>
      <c r="G99" s="4"/>
    </row>
    <row r="100" spans="1:7">
      <c r="A100" s="2" t="s">
        <v>322</v>
      </c>
      <c r="B100" s="4"/>
      <c r="C100" s="7">
        <v>4959000</v>
      </c>
      <c r="D100" s="4"/>
      <c r="E100" s="4"/>
      <c r="F100" s="4"/>
      <c r="G100" s="4"/>
    </row>
    <row r="101" spans="1:7" ht="30">
      <c r="A101" s="2" t="s">
        <v>1080</v>
      </c>
      <c r="B101" s="4"/>
      <c r="C101" s="7">
        <v>117630000</v>
      </c>
      <c r="D101" s="4"/>
      <c r="E101" s="4"/>
      <c r="F101" s="4"/>
      <c r="G101" s="4"/>
    </row>
    <row r="102" spans="1:7" ht="45">
      <c r="A102" s="2" t="s">
        <v>1101</v>
      </c>
      <c r="B102" s="4"/>
      <c r="C102" s="7">
        <v>2958000</v>
      </c>
      <c r="D102" s="4"/>
      <c r="E102" s="4"/>
      <c r="F102" s="4"/>
      <c r="G102" s="4"/>
    </row>
    <row r="103" spans="1:7" ht="45">
      <c r="A103" s="2" t="s">
        <v>1102</v>
      </c>
      <c r="B103" s="4"/>
      <c r="C103" s="4">
        <v>0</v>
      </c>
      <c r="D103" s="4"/>
      <c r="E103" s="4"/>
      <c r="F103" s="4"/>
      <c r="G103" s="4"/>
    </row>
    <row r="104" spans="1:7">
      <c r="A104" s="2" t="s">
        <v>326</v>
      </c>
      <c r="B104" s="4"/>
      <c r="C104" s="7">
        <v>125547000</v>
      </c>
      <c r="D104" s="4"/>
      <c r="E104" s="4"/>
      <c r="F104" s="4"/>
      <c r="G104" s="4"/>
    </row>
    <row r="105" spans="1:7" ht="45">
      <c r="A105" s="2" t="s">
        <v>1103</v>
      </c>
      <c r="B105" s="4"/>
      <c r="C105" s="4">
        <v>0</v>
      </c>
      <c r="D105" s="4"/>
      <c r="E105" s="4"/>
      <c r="F105" s="4"/>
      <c r="G105" s="4"/>
    </row>
    <row r="106" spans="1:7">
      <c r="A106" s="3" t="s">
        <v>330</v>
      </c>
      <c r="B106" s="4"/>
      <c r="C106" s="4"/>
      <c r="D106" s="4"/>
      <c r="E106" s="4"/>
      <c r="F106" s="4"/>
      <c r="G106" s="4"/>
    </row>
    <row r="107" spans="1:7">
      <c r="A107" s="2" t="s">
        <v>331</v>
      </c>
      <c r="B107" s="4"/>
      <c r="C107" s="7">
        <v>-47170000</v>
      </c>
      <c r="D107" s="4"/>
      <c r="E107" s="4"/>
      <c r="F107" s="4"/>
      <c r="G107" s="4"/>
    </row>
    <row r="108" spans="1:7" ht="45">
      <c r="A108" s="2" t="s">
        <v>1104</v>
      </c>
      <c r="B108" s="4"/>
      <c r="C108" s="7">
        <v>-2508000</v>
      </c>
      <c r="D108" s="4"/>
      <c r="E108" s="4"/>
      <c r="F108" s="4"/>
      <c r="G108" s="4"/>
    </row>
    <row r="109" spans="1:7" ht="30">
      <c r="A109" s="2" t="s">
        <v>1105</v>
      </c>
      <c r="B109" s="4"/>
      <c r="C109" s="7">
        <v>-49678000</v>
      </c>
      <c r="D109" s="4"/>
      <c r="E109" s="4"/>
      <c r="F109" s="4"/>
      <c r="G109" s="4"/>
    </row>
    <row r="110" spans="1:7">
      <c r="A110" s="2" t="s">
        <v>345</v>
      </c>
      <c r="B110" s="4"/>
      <c r="C110" s="7">
        <v>1082802000</v>
      </c>
      <c r="D110" s="4"/>
      <c r="E110" s="4"/>
      <c r="F110" s="4"/>
      <c r="G110" s="4"/>
    </row>
    <row r="111" spans="1:7">
      <c r="A111" s="2" t="s">
        <v>1088</v>
      </c>
      <c r="B111" s="4"/>
      <c r="C111" s="4"/>
      <c r="D111" s="4"/>
      <c r="E111" s="4"/>
      <c r="F111" s="4"/>
      <c r="G111" s="4"/>
    </row>
    <row r="112" spans="1:7" ht="30">
      <c r="A112" s="3" t="s">
        <v>1098</v>
      </c>
      <c r="B112" s="4"/>
      <c r="C112" s="4"/>
      <c r="D112" s="4"/>
      <c r="E112" s="4"/>
      <c r="F112" s="4"/>
      <c r="G112" s="4"/>
    </row>
    <row r="113" spans="1:7">
      <c r="A113" s="2" t="s">
        <v>317</v>
      </c>
      <c r="B113" s="4"/>
      <c r="C113" s="7">
        <v>88406000</v>
      </c>
      <c r="D113" s="4"/>
      <c r="E113" s="4"/>
      <c r="F113" s="4"/>
      <c r="G113" s="4"/>
    </row>
    <row r="114" spans="1:7">
      <c r="A114" s="2" t="s">
        <v>318</v>
      </c>
      <c r="B114" s="4"/>
      <c r="C114" s="7">
        <v>118470000</v>
      </c>
      <c r="D114" s="4"/>
      <c r="E114" s="4"/>
      <c r="F114" s="4"/>
      <c r="G114" s="4"/>
    </row>
    <row r="115" spans="1:7">
      <c r="A115" s="2" t="s">
        <v>319</v>
      </c>
      <c r="B115" s="4"/>
      <c r="C115" s="7">
        <v>10877000</v>
      </c>
      <c r="D115" s="4"/>
      <c r="E115" s="4"/>
      <c r="F115" s="4"/>
      <c r="G115" s="4"/>
    </row>
    <row r="116" spans="1:7" ht="30">
      <c r="A116" s="2" t="s">
        <v>1099</v>
      </c>
      <c r="B116" s="4"/>
      <c r="C116" s="4">
        <v>0</v>
      </c>
      <c r="D116" s="4"/>
      <c r="E116" s="4"/>
      <c r="F116" s="4"/>
      <c r="G116" s="4"/>
    </row>
    <row r="117" spans="1:7" ht="30">
      <c r="A117" s="2" t="s">
        <v>1100</v>
      </c>
      <c r="B117" s="4"/>
      <c r="C117" s="4">
        <v>0</v>
      </c>
      <c r="D117" s="4"/>
      <c r="E117" s="4"/>
      <c r="F117" s="4"/>
      <c r="G117" s="4"/>
    </row>
    <row r="118" spans="1:7">
      <c r="A118" s="2" t="s">
        <v>320</v>
      </c>
      <c r="B118" s="4"/>
      <c r="C118" s="7">
        <v>217753000</v>
      </c>
      <c r="D118" s="4"/>
      <c r="E118" s="4"/>
      <c r="F118" s="4"/>
      <c r="G118" s="4"/>
    </row>
    <row r="119" spans="1:7">
      <c r="A119" s="3" t="s">
        <v>321</v>
      </c>
      <c r="B119" s="4"/>
      <c r="C119" s="4"/>
      <c r="D119" s="4"/>
      <c r="E119" s="4"/>
      <c r="F119" s="4"/>
      <c r="G119" s="4"/>
    </row>
    <row r="120" spans="1:7">
      <c r="A120" s="2" t="s">
        <v>322</v>
      </c>
      <c r="B120" s="4"/>
      <c r="C120" s="7">
        <v>995000</v>
      </c>
      <c r="D120" s="4"/>
      <c r="E120" s="4"/>
      <c r="F120" s="4"/>
      <c r="G120" s="4"/>
    </row>
    <row r="121" spans="1:7" ht="30">
      <c r="A121" s="2" t="s">
        <v>1080</v>
      </c>
      <c r="B121" s="4"/>
      <c r="C121" s="7">
        <v>26968000</v>
      </c>
      <c r="D121" s="4"/>
      <c r="E121" s="4"/>
      <c r="F121" s="4"/>
      <c r="G121" s="4"/>
    </row>
    <row r="122" spans="1:7" ht="45">
      <c r="A122" s="2" t="s">
        <v>1101</v>
      </c>
      <c r="B122" s="4"/>
      <c r="C122" s="4">
        <v>0</v>
      </c>
      <c r="D122" s="4"/>
      <c r="E122" s="4"/>
      <c r="F122" s="4"/>
      <c r="G122" s="4"/>
    </row>
    <row r="123" spans="1:7" ht="45">
      <c r="A123" s="2" t="s">
        <v>1102</v>
      </c>
      <c r="B123" s="4"/>
      <c r="C123" s="4">
        <v>0</v>
      </c>
      <c r="D123" s="4"/>
      <c r="E123" s="4"/>
      <c r="F123" s="4"/>
      <c r="G123" s="4"/>
    </row>
    <row r="124" spans="1:7">
      <c r="A124" s="2" t="s">
        <v>326</v>
      </c>
      <c r="B124" s="4"/>
      <c r="C124" s="7">
        <v>27963000</v>
      </c>
      <c r="D124" s="4"/>
      <c r="E124" s="4"/>
      <c r="F124" s="4"/>
      <c r="G124" s="4"/>
    </row>
    <row r="125" spans="1:7" ht="45">
      <c r="A125" s="2" t="s">
        <v>1103</v>
      </c>
      <c r="B125" s="4"/>
      <c r="C125" s="4">
        <v>0</v>
      </c>
      <c r="D125" s="4"/>
      <c r="E125" s="4"/>
      <c r="F125" s="4"/>
      <c r="G125" s="4"/>
    </row>
    <row r="126" spans="1:7">
      <c r="A126" s="3" t="s">
        <v>330</v>
      </c>
      <c r="B126" s="4"/>
      <c r="C126" s="4"/>
      <c r="D126" s="4"/>
      <c r="E126" s="4"/>
      <c r="F126" s="4"/>
      <c r="G126" s="4"/>
    </row>
    <row r="127" spans="1:7">
      <c r="A127" s="2" t="s">
        <v>331</v>
      </c>
      <c r="B127" s="4"/>
      <c r="C127" s="7">
        <v>-14792000</v>
      </c>
      <c r="D127" s="4"/>
      <c r="E127" s="4"/>
      <c r="F127" s="4"/>
      <c r="G127" s="4"/>
    </row>
    <row r="128" spans="1:7" ht="45">
      <c r="A128" s="2" t="s">
        <v>1104</v>
      </c>
      <c r="B128" s="4"/>
      <c r="C128" s="4">
        <v>0</v>
      </c>
      <c r="D128" s="4"/>
      <c r="E128" s="4"/>
      <c r="F128" s="4"/>
      <c r="G128" s="4"/>
    </row>
    <row r="129" spans="1:7" ht="30">
      <c r="A129" s="2" t="s">
        <v>1105</v>
      </c>
      <c r="B129" s="4"/>
      <c r="C129" s="7">
        <v>-14792000</v>
      </c>
      <c r="D129" s="4"/>
      <c r="E129" s="4"/>
      <c r="F129" s="4"/>
      <c r="G129" s="4"/>
    </row>
    <row r="130" spans="1:7">
      <c r="A130" s="2" t="s">
        <v>345</v>
      </c>
      <c r="B130" s="4"/>
      <c r="C130" s="7">
        <v>230924000</v>
      </c>
      <c r="D130" s="4"/>
      <c r="E130" s="4"/>
      <c r="F130" s="4"/>
      <c r="G130" s="4"/>
    </row>
    <row r="131" spans="1:7">
      <c r="A131" s="2" t="s">
        <v>1106</v>
      </c>
      <c r="B131" s="4"/>
      <c r="C131" s="4"/>
      <c r="D131" s="4"/>
      <c r="E131" s="4"/>
      <c r="F131" s="4"/>
      <c r="G131" s="4"/>
    </row>
    <row r="132" spans="1:7" ht="30">
      <c r="A132" s="3" t="s">
        <v>1098</v>
      </c>
      <c r="B132" s="4"/>
      <c r="C132" s="4"/>
      <c r="D132" s="4"/>
      <c r="E132" s="4"/>
      <c r="F132" s="4"/>
      <c r="G132" s="4"/>
    </row>
    <row r="133" spans="1:7">
      <c r="A133" s="2" t="s">
        <v>317</v>
      </c>
      <c r="B133" s="4"/>
      <c r="C133" s="4"/>
      <c r="D133" s="7">
        <v>5987000</v>
      </c>
      <c r="E133" s="4"/>
      <c r="F133" s="4"/>
      <c r="G133" s="4"/>
    </row>
    <row r="134" spans="1:7">
      <c r="A134" s="2" t="s">
        <v>318</v>
      </c>
      <c r="B134" s="4"/>
      <c r="C134" s="4"/>
      <c r="D134" s="7">
        <v>36705000</v>
      </c>
      <c r="E134" s="4"/>
      <c r="F134" s="4"/>
      <c r="G134" s="4"/>
    </row>
    <row r="135" spans="1:7">
      <c r="A135" s="2" t="s">
        <v>319</v>
      </c>
      <c r="B135" s="4"/>
      <c r="C135" s="4"/>
      <c r="D135" s="7">
        <v>9034000</v>
      </c>
      <c r="E135" s="4"/>
      <c r="F135" s="4"/>
      <c r="G135" s="4"/>
    </row>
    <row r="136" spans="1:7" ht="30">
      <c r="A136" s="2" t="s">
        <v>1099</v>
      </c>
      <c r="B136" s="4"/>
      <c r="C136" s="4"/>
      <c r="D136" s="4">
        <v>0</v>
      </c>
      <c r="E136" s="4"/>
      <c r="F136" s="4"/>
      <c r="G136" s="4"/>
    </row>
    <row r="137" spans="1:7" ht="30">
      <c r="A137" s="2" t="s">
        <v>1100</v>
      </c>
      <c r="B137" s="4"/>
      <c r="C137" s="4"/>
      <c r="D137" s="4">
        <v>0</v>
      </c>
      <c r="E137" s="4"/>
      <c r="F137" s="4"/>
      <c r="G137" s="4"/>
    </row>
    <row r="138" spans="1:7">
      <c r="A138" s="2" t="s">
        <v>320</v>
      </c>
      <c r="B138" s="4"/>
      <c r="C138" s="4"/>
      <c r="D138" s="7">
        <v>51726000</v>
      </c>
      <c r="E138" s="4"/>
      <c r="F138" s="4"/>
      <c r="G138" s="4"/>
    </row>
    <row r="139" spans="1:7">
      <c r="A139" s="3" t="s">
        <v>321</v>
      </c>
      <c r="B139" s="4"/>
      <c r="C139" s="4"/>
      <c r="D139" s="4"/>
      <c r="E139" s="4"/>
      <c r="F139" s="4"/>
      <c r="G139" s="4"/>
    </row>
    <row r="140" spans="1:7">
      <c r="A140" s="2" t="s">
        <v>322</v>
      </c>
      <c r="B140" s="4"/>
      <c r="C140" s="4"/>
      <c r="D140" s="7">
        <v>3267000</v>
      </c>
      <c r="E140" s="4"/>
      <c r="F140" s="4"/>
      <c r="G140" s="4"/>
    </row>
    <row r="141" spans="1:7" ht="30">
      <c r="A141" s="2" t="s">
        <v>1080</v>
      </c>
      <c r="B141" s="4"/>
      <c r="C141" s="4"/>
      <c r="D141" s="7">
        <v>8888000</v>
      </c>
      <c r="E141" s="4"/>
      <c r="F141" s="4"/>
      <c r="G141" s="4"/>
    </row>
    <row r="142" spans="1:7" ht="45">
      <c r="A142" s="2" t="s">
        <v>1101</v>
      </c>
      <c r="B142" s="4"/>
      <c r="C142" s="4"/>
      <c r="D142" s="4">
        <v>0</v>
      </c>
      <c r="E142" s="4"/>
      <c r="F142" s="4"/>
      <c r="G142" s="4"/>
    </row>
    <row r="143" spans="1:7" ht="45">
      <c r="A143" s="2" t="s">
        <v>1102</v>
      </c>
      <c r="B143" s="4"/>
      <c r="C143" s="4"/>
      <c r="D143" s="4">
        <v>0</v>
      </c>
      <c r="E143" s="4"/>
      <c r="F143" s="4"/>
      <c r="G143" s="4"/>
    </row>
    <row r="144" spans="1:7">
      <c r="A144" s="2" t="s">
        <v>326</v>
      </c>
      <c r="B144" s="4"/>
      <c r="C144" s="4"/>
      <c r="D144" s="7">
        <v>12155000</v>
      </c>
      <c r="E144" s="4"/>
      <c r="F144" s="4"/>
      <c r="G144" s="4"/>
    </row>
    <row r="145" spans="1:7" ht="45">
      <c r="A145" s="2" t="s">
        <v>1103</v>
      </c>
      <c r="B145" s="4"/>
      <c r="C145" s="4"/>
      <c r="D145" s="4">
        <v>0</v>
      </c>
      <c r="E145" s="4"/>
      <c r="F145" s="4"/>
      <c r="G145" s="4"/>
    </row>
    <row r="146" spans="1:7">
      <c r="A146" s="3" t="s">
        <v>330</v>
      </c>
      <c r="B146" s="4"/>
      <c r="C146" s="4"/>
      <c r="D146" s="4"/>
      <c r="E146" s="4"/>
      <c r="F146" s="4"/>
      <c r="G146" s="4"/>
    </row>
    <row r="147" spans="1:7">
      <c r="A147" s="2" t="s">
        <v>331</v>
      </c>
      <c r="B147" s="4"/>
      <c r="C147" s="4"/>
      <c r="D147" s="7">
        <v>-436000</v>
      </c>
      <c r="E147" s="4"/>
      <c r="F147" s="4"/>
      <c r="G147" s="4"/>
    </row>
    <row r="148" spans="1:7" ht="45">
      <c r="A148" s="2" t="s">
        <v>1104</v>
      </c>
      <c r="B148" s="4"/>
      <c r="C148" s="4"/>
      <c r="D148" s="4">
        <v>0</v>
      </c>
      <c r="E148" s="4"/>
      <c r="F148" s="4"/>
      <c r="G148" s="4"/>
    </row>
    <row r="149" spans="1:7" ht="30">
      <c r="A149" s="2" t="s">
        <v>1105</v>
      </c>
      <c r="B149" s="4"/>
      <c r="C149" s="4"/>
      <c r="D149" s="7">
        <v>-436000</v>
      </c>
      <c r="E149" s="4"/>
      <c r="F149" s="4"/>
      <c r="G149" s="4"/>
    </row>
    <row r="150" spans="1:7">
      <c r="A150" s="2" t="s">
        <v>345</v>
      </c>
      <c r="B150" s="4"/>
      <c r="C150" s="4"/>
      <c r="D150" s="7">
        <v>63445000</v>
      </c>
      <c r="E150" s="4"/>
      <c r="F150" s="4"/>
      <c r="G150" s="4"/>
    </row>
    <row r="151" spans="1:7">
      <c r="A151" s="2" t="s">
        <v>1107</v>
      </c>
      <c r="B151" s="4"/>
      <c r="C151" s="4"/>
      <c r="D151" s="4"/>
      <c r="E151" s="4"/>
      <c r="F151" s="4"/>
      <c r="G151" s="4"/>
    </row>
    <row r="152" spans="1:7" ht="30">
      <c r="A152" s="3" t="s">
        <v>1098</v>
      </c>
      <c r="B152" s="4"/>
      <c r="C152" s="4"/>
      <c r="D152" s="4"/>
      <c r="E152" s="4"/>
      <c r="F152" s="4"/>
      <c r="G152" s="4"/>
    </row>
    <row r="153" spans="1:7">
      <c r="A153" s="2" t="s">
        <v>317</v>
      </c>
      <c r="B153" s="7">
        <v>24577000</v>
      </c>
      <c r="C153" s="4"/>
      <c r="D153" s="4"/>
      <c r="E153" s="4"/>
      <c r="F153" s="4"/>
      <c r="G153" s="4"/>
    </row>
    <row r="154" spans="1:7">
      <c r="A154" s="2" t="s">
        <v>318</v>
      </c>
      <c r="B154" s="7">
        <v>274151000</v>
      </c>
      <c r="C154" s="4"/>
      <c r="D154" s="4"/>
      <c r="E154" s="4"/>
      <c r="F154" s="4"/>
      <c r="G154" s="4"/>
    </row>
    <row r="155" spans="1:7">
      <c r="A155" s="2" t="s">
        <v>319</v>
      </c>
      <c r="B155" s="7">
        <v>21674000</v>
      </c>
      <c r="C155" s="4"/>
      <c r="D155" s="4"/>
      <c r="E155" s="4"/>
      <c r="F155" s="4"/>
      <c r="G155" s="4"/>
    </row>
    <row r="156" spans="1:7" ht="30">
      <c r="A156" s="2" t="s">
        <v>1099</v>
      </c>
      <c r="B156" s="4">
        <v>0</v>
      </c>
      <c r="C156" s="4"/>
      <c r="D156" s="4"/>
      <c r="E156" s="4"/>
      <c r="F156" s="4"/>
      <c r="G156" s="4"/>
    </row>
    <row r="157" spans="1:7" ht="30">
      <c r="A157" s="2" t="s">
        <v>1100</v>
      </c>
      <c r="B157" s="4">
        <v>0</v>
      </c>
      <c r="C157" s="4"/>
      <c r="D157" s="4"/>
      <c r="E157" s="4"/>
      <c r="F157" s="4"/>
      <c r="G157" s="4"/>
    </row>
    <row r="158" spans="1:7">
      <c r="A158" s="2" t="s">
        <v>320</v>
      </c>
      <c r="B158" s="7">
        <v>320402000</v>
      </c>
      <c r="C158" s="4"/>
      <c r="D158" s="4"/>
      <c r="E158" s="4"/>
      <c r="F158" s="4"/>
      <c r="G158" s="4"/>
    </row>
    <row r="159" spans="1:7">
      <c r="A159" s="3" t="s">
        <v>321</v>
      </c>
      <c r="B159" s="4"/>
      <c r="C159" s="4"/>
      <c r="D159" s="4"/>
      <c r="E159" s="4"/>
      <c r="F159" s="4"/>
      <c r="G159" s="4"/>
    </row>
    <row r="160" spans="1:7">
      <c r="A160" s="2" t="s">
        <v>322</v>
      </c>
      <c r="B160" s="7">
        <v>2846000</v>
      </c>
      <c r="C160" s="4"/>
      <c r="D160" s="4"/>
      <c r="E160" s="4"/>
      <c r="F160" s="4"/>
      <c r="G160" s="4"/>
    </row>
    <row r="161" spans="1:7" ht="30">
      <c r="A161" s="2" t="s">
        <v>1080</v>
      </c>
      <c r="B161" s="7">
        <v>30159000</v>
      </c>
      <c r="C161" s="4"/>
      <c r="D161" s="4"/>
      <c r="E161" s="4"/>
      <c r="F161" s="4"/>
      <c r="G161" s="4"/>
    </row>
    <row r="162" spans="1:7" ht="45">
      <c r="A162" s="2" t="s">
        <v>1101</v>
      </c>
      <c r="B162" s="4">
        <v>0</v>
      </c>
      <c r="C162" s="4"/>
      <c r="D162" s="4"/>
      <c r="E162" s="4"/>
      <c r="F162" s="4"/>
      <c r="G162" s="4"/>
    </row>
    <row r="163" spans="1:7" ht="45">
      <c r="A163" s="2" t="s">
        <v>1102</v>
      </c>
      <c r="B163" s="4">
        <v>0</v>
      </c>
      <c r="C163" s="4"/>
      <c r="D163" s="4"/>
      <c r="E163" s="4"/>
      <c r="F163" s="4"/>
      <c r="G163" s="4"/>
    </row>
    <row r="164" spans="1:7">
      <c r="A164" s="2" t="s">
        <v>326</v>
      </c>
      <c r="B164" s="7">
        <v>33005000</v>
      </c>
      <c r="C164" s="4"/>
      <c r="D164" s="4"/>
      <c r="E164" s="4"/>
      <c r="F164" s="4"/>
      <c r="G164" s="4"/>
    </row>
    <row r="165" spans="1:7" ht="45">
      <c r="A165" s="2" t="s">
        <v>1103</v>
      </c>
      <c r="B165" s="4">
        <v>0</v>
      </c>
      <c r="C165" s="4"/>
      <c r="D165" s="4"/>
      <c r="E165" s="4"/>
      <c r="F165" s="4"/>
      <c r="G165" s="4"/>
    </row>
    <row r="166" spans="1:7">
      <c r="A166" s="3" t="s">
        <v>330</v>
      </c>
      <c r="B166" s="4"/>
      <c r="C166" s="4"/>
      <c r="D166" s="4"/>
      <c r="E166" s="4"/>
      <c r="F166" s="4"/>
      <c r="G166" s="4"/>
    </row>
    <row r="167" spans="1:7">
      <c r="A167" s="2" t="s">
        <v>331</v>
      </c>
      <c r="B167" s="7">
        <v>-8018000</v>
      </c>
      <c r="C167" s="4"/>
      <c r="D167" s="4"/>
      <c r="E167" s="4"/>
      <c r="F167" s="4"/>
      <c r="G167" s="4"/>
    </row>
    <row r="168" spans="1:7" ht="45">
      <c r="A168" s="2" t="s">
        <v>1104</v>
      </c>
      <c r="B168" s="4">
        <v>0</v>
      </c>
      <c r="C168" s="4"/>
      <c r="D168" s="4"/>
      <c r="E168" s="4"/>
      <c r="F168" s="4"/>
      <c r="G168" s="4"/>
    </row>
    <row r="169" spans="1:7" ht="30">
      <c r="A169" s="2" t="s">
        <v>1105</v>
      </c>
      <c r="B169" s="7">
        <v>-8018000</v>
      </c>
      <c r="C169" s="4"/>
      <c r="D169" s="4"/>
      <c r="E169" s="4"/>
      <c r="F169" s="4"/>
      <c r="G169" s="4"/>
    </row>
    <row r="170" spans="1:7">
      <c r="A170" s="2" t="s">
        <v>345</v>
      </c>
      <c r="B170" s="7">
        <v>345389000</v>
      </c>
      <c r="C170" s="4"/>
      <c r="D170" s="4"/>
      <c r="E170" s="4"/>
      <c r="F170" s="4"/>
      <c r="G170" s="4"/>
    </row>
    <row r="171" spans="1:7">
      <c r="A171" s="2" t="s">
        <v>1108</v>
      </c>
      <c r="B171" s="4"/>
      <c r="C171" s="4"/>
      <c r="D171" s="4"/>
      <c r="E171" s="4"/>
      <c r="F171" s="4"/>
      <c r="G171" s="4"/>
    </row>
    <row r="172" spans="1:7" ht="30">
      <c r="A172" s="3" t="s">
        <v>1098</v>
      </c>
      <c r="B172" s="4"/>
      <c r="C172" s="4"/>
      <c r="D172" s="4"/>
      <c r="E172" s="4"/>
      <c r="F172" s="4"/>
      <c r="G172" s="4"/>
    </row>
    <row r="173" spans="1:7">
      <c r="A173" s="2" t="s">
        <v>317</v>
      </c>
      <c r="B173" s="7">
        <v>22863000</v>
      </c>
      <c r="C173" s="4"/>
      <c r="D173" s="4"/>
      <c r="E173" s="4"/>
      <c r="F173" s="4"/>
      <c r="G173" s="4"/>
    </row>
    <row r="174" spans="1:7">
      <c r="A174" s="2" t="s">
        <v>318</v>
      </c>
      <c r="B174" s="7">
        <v>163649000</v>
      </c>
      <c r="C174" s="4"/>
      <c r="D174" s="4"/>
      <c r="E174" s="4"/>
      <c r="F174" s="4"/>
      <c r="G174" s="4"/>
    </row>
    <row r="175" spans="1:7">
      <c r="A175" s="2" t="s">
        <v>319</v>
      </c>
      <c r="B175" s="7">
        <v>16781000</v>
      </c>
      <c r="C175" s="4"/>
      <c r="D175" s="4"/>
      <c r="E175" s="4"/>
      <c r="F175" s="4"/>
      <c r="G175" s="4"/>
    </row>
    <row r="176" spans="1:7" ht="30">
      <c r="A176" s="2" t="s">
        <v>1099</v>
      </c>
      <c r="B176" s="7">
        <v>1014000</v>
      </c>
      <c r="C176" s="4"/>
      <c r="D176" s="4"/>
      <c r="E176" s="4"/>
      <c r="F176" s="4"/>
      <c r="G176" s="4"/>
    </row>
    <row r="177" spans="1:7" ht="30">
      <c r="A177" s="2" t="s">
        <v>1100</v>
      </c>
      <c r="B177" s="4">
        <v>0</v>
      </c>
      <c r="C177" s="4"/>
      <c r="D177" s="4"/>
      <c r="E177" s="4"/>
      <c r="F177" s="4"/>
      <c r="G177" s="4"/>
    </row>
    <row r="178" spans="1:7">
      <c r="A178" s="2" t="s">
        <v>320</v>
      </c>
      <c r="B178" s="7">
        <v>204307000</v>
      </c>
      <c r="C178" s="4"/>
      <c r="D178" s="4"/>
      <c r="E178" s="4"/>
      <c r="F178" s="4"/>
      <c r="G178" s="4"/>
    </row>
    <row r="179" spans="1:7">
      <c r="A179" s="3" t="s">
        <v>321</v>
      </c>
      <c r="B179" s="4"/>
      <c r="C179" s="4"/>
      <c r="D179" s="4"/>
      <c r="E179" s="4"/>
      <c r="F179" s="4"/>
      <c r="G179" s="4"/>
    </row>
    <row r="180" spans="1:7">
      <c r="A180" s="2" t="s">
        <v>322</v>
      </c>
      <c r="B180" s="7">
        <v>632000</v>
      </c>
      <c r="C180" s="4"/>
      <c r="D180" s="4"/>
      <c r="E180" s="4"/>
      <c r="F180" s="4"/>
      <c r="G180" s="4"/>
    </row>
    <row r="181" spans="1:7" ht="30">
      <c r="A181" s="2" t="s">
        <v>1080</v>
      </c>
      <c r="B181" s="7">
        <v>17096000</v>
      </c>
      <c r="C181" s="4"/>
      <c r="D181" s="4"/>
      <c r="E181" s="4"/>
      <c r="F181" s="4"/>
      <c r="G181" s="4"/>
    </row>
    <row r="182" spans="1:7" ht="45">
      <c r="A182" s="2" t="s">
        <v>1101</v>
      </c>
      <c r="B182" s="7">
        <v>338000</v>
      </c>
      <c r="C182" s="4"/>
      <c r="D182" s="4"/>
      <c r="E182" s="4"/>
      <c r="F182" s="4"/>
      <c r="G182" s="4"/>
    </row>
    <row r="183" spans="1:7" ht="45">
      <c r="A183" s="2" t="s">
        <v>1102</v>
      </c>
      <c r="B183" s="4">
        <v>0</v>
      </c>
      <c r="C183" s="4"/>
      <c r="D183" s="4"/>
      <c r="E183" s="4"/>
      <c r="F183" s="4"/>
      <c r="G183" s="4"/>
    </row>
    <row r="184" spans="1:7">
      <c r="A184" s="2" t="s">
        <v>326</v>
      </c>
      <c r="B184" s="7">
        <v>18066000</v>
      </c>
      <c r="C184" s="4"/>
      <c r="D184" s="4"/>
      <c r="E184" s="4"/>
      <c r="F184" s="4"/>
      <c r="G184" s="4"/>
    </row>
    <row r="185" spans="1:7" ht="45">
      <c r="A185" s="2" t="s">
        <v>1103</v>
      </c>
      <c r="B185" s="7">
        <v>-1026000</v>
      </c>
      <c r="C185" s="4"/>
      <c r="D185" s="4"/>
      <c r="E185" s="4"/>
      <c r="F185" s="4"/>
      <c r="G185" s="4"/>
    </row>
    <row r="186" spans="1:7">
      <c r="A186" s="3" t="s">
        <v>330</v>
      </c>
      <c r="B186" s="4"/>
      <c r="C186" s="4"/>
      <c r="D186" s="4"/>
      <c r="E186" s="4"/>
      <c r="F186" s="4"/>
      <c r="G186" s="4"/>
    </row>
    <row r="187" spans="1:7">
      <c r="A187" s="2" t="s">
        <v>331</v>
      </c>
      <c r="B187" s="7">
        <v>-9374000</v>
      </c>
      <c r="C187" s="4"/>
      <c r="D187" s="4"/>
      <c r="E187" s="4"/>
      <c r="F187" s="4"/>
      <c r="G187" s="4"/>
    </row>
    <row r="188" spans="1:7" ht="45">
      <c r="A188" s="2" t="s">
        <v>1104</v>
      </c>
      <c r="B188" s="4">
        <v>0</v>
      </c>
      <c r="C188" s="4"/>
      <c r="D188" s="4"/>
      <c r="E188" s="4"/>
      <c r="F188" s="4"/>
      <c r="G188" s="4"/>
    </row>
    <row r="189" spans="1:7" ht="30">
      <c r="A189" s="2" t="s">
        <v>1105</v>
      </c>
      <c r="B189" s="7">
        <v>-9374000</v>
      </c>
      <c r="C189" s="4"/>
      <c r="D189" s="4"/>
      <c r="E189" s="4"/>
      <c r="F189" s="4"/>
      <c r="G189" s="4"/>
    </row>
    <row r="190" spans="1:7">
      <c r="A190" s="2" t="s">
        <v>345</v>
      </c>
      <c r="B190" s="6">
        <v>211973000</v>
      </c>
      <c r="C190" s="4"/>
      <c r="D190" s="4"/>
      <c r="E190" s="4"/>
      <c r="F190" s="4"/>
      <c r="G190" s="4"/>
    </row>
  </sheetData>
  <mergeCells count="6">
    <mergeCell ref="A1:A3"/>
    <mergeCell ref="B1:D1"/>
    <mergeCell ref="B2:B3"/>
    <mergeCell ref="C2:C3"/>
    <mergeCell ref="D2:D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12.28515625" bestFit="1" customWidth="1"/>
    <col min="3" max="3" width="12.5703125" bestFit="1" customWidth="1"/>
    <col min="4" max="7" width="12.28515625" bestFit="1" customWidth="1"/>
    <col min="8" max="8" width="12.42578125" bestFit="1" customWidth="1"/>
    <col min="9" max="9" width="12.7109375" bestFit="1" customWidth="1"/>
    <col min="10" max="10" width="12" bestFit="1" customWidth="1"/>
  </cols>
  <sheetData>
    <row r="1" spans="1:10" ht="15" customHeight="1">
      <c r="A1" s="8" t="s">
        <v>1109</v>
      </c>
      <c r="B1" s="8" t="s">
        <v>1</v>
      </c>
      <c r="C1" s="8"/>
      <c r="D1" s="8"/>
      <c r="E1" s="8" t="s">
        <v>1110</v>
      </c>
      <c r="F1" s="8"/>
      <c r="G1" s="1"/>
      <c r="H1" s="1"/>
      <c r="I1" s="1"/>
      <c r="J1" s="1"/>
    </row>
    <row r="2" spans="1:10">
      <c r="A2" s="8"/>
      <c r="B2" s="8" t="s">
        <v>2</v>
      </c>
      <c r="C2" s="8" t="s">
        <v>3</v>
      </c>
      <c r="D2" s="8" t="s">
        <v>4</v>
      </c>
      <c r="E2" s="8" t="s">
        <v>1111</v>
      </c>
      <c r="F2" s="8" t="s">
        <v>2</v>
      </c>
      <c r="G2" s="8" t="s">
        <v>1079</v>
      </c>
      <c r="H2" s="1" t="s">
        <v>1112</v>
      </c>
      <c r="I2" s="8" t="s">
        <v>1078</v>
      </c>
      <c r="J2" s="1" t="s">
        <v>1113</v>
      </c>
    </row>
    <row r="3" spans="1:10">
      <c r="A3" s="8"/>
      <c r="B3" s="8"/>
      <c r="C3" s="8"/>
      <c r="D3" s="8"/>
      <c r="E3" s="8"/>
      <c r="F3" s="8"/>
      <c r="G3" s="8"/>
      <c r="H3" s="1" t="s">
        <v>1016</v>
      </c>
      <c r="I3" s="8"/>
      <c r="J3" s="1" t="s">
        <v>1016</v>
      </c>
    </row>
    <row r="4" spans="1:10" ht="60">
      <c r="A4" s="3" t="s">
        <v>1052</v>
      </c>
      <c r="B4" s="4"/>
      <c r="C4" s="4"/>
      <c r="D4" s="4"/>
      <c r="E4" s="4"/>
      <c r="F4" s="4"/>
      <c r="G4" s="4"/>
      <c r="H4" s="4"/>
      <c r="I4" s="4"/>
      <c r="J4" s="4"/>
    </row>
    <row r="5" spans="1:10" ht="30">
      <c r="A5" s="2" t="s">
        <v>1072</v>
      </c>
      <c r="B5" s="6">
        <v>19358000</v>
      </c>
      <c r="C5" s="6">
        <v>11489000</v>
      </c>
      <c r="D5" s="6">
        <v>18407000</v>
      </c>
      <c r="E5" s="4"/>
      <c r="F5" s="4"/>
      <c r="G5" s="4"/>
      <c r="H5" s="4"/>
      <c r="I5" s="4"/>
      <c r="J5" s="4"/>
    </row>
    <row r="6" spans="1:10" ht="30">
      <c r="A6" s="2" t="s">
        <v>1114</v>
      </c>
      <c r="B6" s="7">
        <v>26179000</v>
      </c>
      <c r="C6" s="7">
        <v>88635000</v>
      </c>
      <c r="D6" s="7">
        <v>67435000</v>
      </c>
      <c r="E6" s="4"/>
      <c r="F6" s="4"/>
      <c r="G6" s="4"/>
      <c r="H6" s="4"/>
      <c r="I6" s="4"/>
      <c r="J6" s="4"/>
    </row>
    <row r="7" spans="1:10" ht="30">
      <c r="A7" s="2" t="s">
        <v>168</v>
      </c>
      <c r="B7" s="7">
        <v>244471000</v>
      </c>
      <c r="C7" s="7">
        <v>178966000</v>
      </c>
      <c r="D7" s="7">
        <v>273386000</v>
      </c>
      <c r="E7" s="4"/>
      <c r="F7" s="4"/>
      <c r="G7" s="4"/>
      <c r="H7" s="4"/>
      <c r="I7" s="4"/>
      <c r="J7" s="4"/>
    </row>
    <row r="8" spans="1:10" ht="30">
      <c r="A8" s="2" t="s">
        <v>1057</v>
      </c>
      <c r="B8" s="4"/>
      <c r="C8" s="4"/>
      <c r="D8" s="4"/>
      <c r="E8" s="4"/>
      <c r="F8" s="4"/>
      <c r="G8" s="4"/>
      <c r="H8" s="4"/>
      <c r="I8" s="4"/>
      <c r="J8" s="4"/>
    </row>
    <row r="9" spans="1:10" ht="60">
      <c r="A9" s="3" t="s">
        <v>1052</v>
      </c>
      <c r="B9" s="4"/>
      <c r="C9" s="4"/>
      <c r="D9" s="4"/>
      <c r="E9" s="4"/>
      <c r="F9" s="4"/>
      <c r="G9" s="4"/>
      <c r="H9" s="4"/>
      <c r="I9" s="4"/>
      <c r="J9" s="4"/>
    </row>
    <row r="10" spans="1:10" ht="30">
      <c r="A10" s="2" t="s">
        <v>1072</v>
      </c>
      <c r="B10" s="7">
        <v>-3000</v>
      </c>
      <c r="C10" s="7">
        <v>4577000</v>
      </c>
      <c r="D10" s="7">
        <v>7459000</v>
      </c>
      <c r="E10" s="4"/>
      <c r="F10" s="4"/>
      <c r="G10" s="4"/>
      <c r="H10" s="4"/>
      <c r="I10" s="4"/>
      <c r="J10" s="4"/>
    </row>
    <row r="11" spans="1:10" ht="30">
      <c r="A11" s="2" t="s">
        <v>1092</v>
      </c>
      <c r="B11" s="4"/>
      <c r="C11" s="4"/>
      <c r="D11" s="4"/>
      <c r="E11" s="4"/>
      <c r="F11" s="4"/>
      <c r="G11" s="4"/>
      <c r="H11" s="4"/>
      <c r="I11" s="4"/>
      <c r="J11" s="4"/>
    </row>
    <row r="12" spans="1:10" ht="60">
      <c r="A12" s="3" t="s">
        <v>1052</v>
      </c>
      <c r="B12" s="4"/>
      <c r="C12" s="4"/>
      <c r="D12" s="4"/>
      <c r="E12" s="4"/>
      <c r="F12" s="4"/>
      <c r="G12" s="4"/>
      <c r="H12" s="4"/>
      <c r="I12" s="4"/>
      <c r="J12" s="4"/>
    </row>
    <row r="13" spans="1:10" ht="30">
      <c r="A13" s="2" t="s">
        <v>1084</v>
      </c>
      <c r="B13" s="4"/>
      <c r="C13" s="7">
        <v>566000</v>
      </c>
      <c r="D13" s="4"/>
      <c r="E13" s="4"/>
      <c r="F13" s="4"/>
      <c r="G13" s="4"/>
      <c r="H13" s="4"/>
      <c r="I13" s="4"/>
      <c r="J13" s="4"/>
    </row>
    <row r="14" spans="1:10">
      <c r="A14" s="2" t="s">
        <v>1106</v>
      </c>
      <c r="B14" s="4"/>
      <c r="C14" s="4"/>
      <c r="D14" s="4"/>
      <c r="E14" s="4"/>
      <c r="F14" s="4"/>
      <c r="G14" s="4"/>
      <c r="H14" s="4"/>
      <c r="I14" s="4"/>
      <c r="J14" s="4"/>
    </row>
    <row r="15" spans="1:10" ht="60">
      <c r="A15" s="3" t="s">
        <v>1052</v>
      </c>
      <c r="B15" s="4"/>
      <c r="C15" s="4"/>
      <c r="D15" s="4"/>
      <c r="E15" s="4"/>
      <c r="F15" s="4"/>
      <c r="G15" s="4"/>
      <c r="H15" s="4"/>
      <c r="I15" s="4"/>
      <c r="J15" s="4"/>
    </row>
    <row r="16" spans="1:10" ht="30">
      <c r="A16" s="2" t="s">
        <v>1084</v>
      </c>
      <c r="B16" s="7">
        <v>844000</v>
      </c>
      <c r="C16" s="4"/>
      <c r="D16" s="4"/>
      <c r="E16" s="4"/>
      <c r="F16" s="7">
        <v>844000</v>
      </c>
      <c r="G16" s="4"/>
      <c r="H16" s="4"/>
      <c r="I16" s="4"/>
      <c r="J16" s="4"/>
    </row>
    <row r="17" spans="1:10">
      <c r="A17" s="2" t="s">
        <v>1115</v>
      </c>
      <c r="B17" s="4"/>
      <c r="C17" s="7">
        <v>59200000</v>
      </c>
      <c r="D17" s="4"/>
      <c r="E17" s="4"/>
      <c r="F17" s="4"/>
      <c r="G17" s="4"/>
      <c r="H17" s="4"/>
      <c r="I17" s="4"/>
      <c r="J17" s="4"/>
    </row>
    <row r="18" spans="1:10">
      <c r="A18" s="2" t="s">
        <v>1116</v>
      </c>
      <c r="B18" s="7">
        <v>408000</v>
      </c>
      <c r="C18" s="4"/>
      <c r="D18" s="4"/>
      <c r="E18" s="4"/>
      <c r="F18" s="4"/>
      <c r="G18" s="4"/>
      <c r="H18" s="4"/>
      <c r="I18" s="4"/>
      <c r="J18" s="4"/>
    </row>
    <row r="19" spans="1:10" ht="45">
      <c r="A19" s="2" t="s">
        <v>1117</v>
      </c>
      <c r="B19" s="4"/>
      <c r="C19" s="4"/>
      <c r="D19" s="4"/>
      <c r="E19" s="4"/>
      <c r="F19" s="4"/>
      <c r="G19" s="4"/>
      <c r="H19" s="4"/>
      <c r="I19" s="4"/>
      <c r="J19" s="4"/>
    </row>
    <row r="20" spans="1:10" ht="60">
      <c r="A20" s="3" t="s">
        <v>1052</v>
      </c>
      <c r="B20" s="4"/>
      <c r="C20" s="4"/>
      <c r="D20" s="4"/>
      <c r="E20" s="4"/>
      <c r="F20" s="4"/>
      <c r="G20" s="4"/>
      <c r="H20" s="4"/>
      <c r="I20" s="4"/>
      <c r="J20" s="4"/>
    </row>
    <row r="21" spans="1:10" ht="30">
      <c r="A21" s="2" t="s">
        <v>1097</v>
      </c>
      <c r="B21" s="4"/>
      <c r="C21" s="4"/>
      <c r="D21" s="4"/>
      <c r="E21" s="4"/>
      <c r="F21" s="4"/>
      <c r="G21" s="9">
        <v>0.8</v>
      </c>
      <c r="H21" s="4"/>
      <c r="I21" s="4"/>
      <c r="J21" s="4"/>
    </row>
    <row r="22" spans="1:10">
      <c r="A22" s="2" t="s">
        <v>1108</v>
      </c>
      <c r="B22" s="4"/>
      <c r="C22" s="4"/>
      <c r="D22" s="4"/>
      <c r="E22" s="4"/>
      <c r="F22" s="4"/>
      <c r="G22" s="4"/>
      <c r="H22" s="4"/>
      <c r="I22" s="4"/>
      <c r="J22" s="4"/>
    </row>
    <row r="23" spans="1:10" ht="60">
      <c r="A23" s="3" t="s">
        <v>1052</v>
      </c>
      <c r="B23" s="4"/>
      <c r="C23" s="4"/>
      <c r="D23" s="4"/>
      <c r="E23" s="4"/>
      <c r="F23" s="4"/>
      <c r="G23" s="4"/>
      <c r="H23" s="4"/>
      <c r="I23" s="4"/>
      <c r="J23" s="4"/>
    </row>
    <row r="24" spans="1:10" ht="30">
      <c r="A24" s="2" t="s">
        <v>1084</v>
      </c>
      <c r="B24" s="4"/>
      <c r="C24" s="4"/>
      <c r="D24" s="4"/>
      <c r="E24" s="4"/>
      <c r="F24" s="4"/>
      <c r="G24" s="4"/>
      <c r="H24" s="7">
        <v>698000</v>
      </c>
      <c r="I24" s="4"/>
      <c r="J24" s="4"/>
    </row>
    <row r="25" spans="1:10">
      <c r="A25" s="2" t="s">
        <v>1116</v>
      </c>
      <c r="B25" s="4"/>
      <c r="C25" s="4"/>
      <c r="D25" s="4"/>
      <c r="E25" s="7">
        <v>328000</v>
      </c>
      <c r="F25" s="4"/>
      <c r="G25" s="4"/>
      <c r="H25" s="4"/>
      <c r="I25" s="4"/>
      <c r="J25" s="4"/>
    </row>
    <row r="26" spans="1:10">
      <c r="A26" s="2" t="s">
        <v>1118</v>
      </c>
      <c r="B26" s="4"/>
      <c r="C26" s="4"/>
      <c r="D26" s="4"/>
      <c r="E26" s="4"/>
      <c r="F26" s="4"/>
      <c r="G26" s="4"/>
      <c r="H26" s="7">
        <v>200000000</v>
      </c>
      <c r="I26" s="4"/>
      <c r="J26" s="4"/>
    </row>
    <row r="27" spans="1:10">
      <c r="A27" s="2" t="s">
        <v>1086</v>
      </c>
      <c r="B27" s="4"/>
      <c r="C27" s="4"/>
      <c r="D27" s="4"/>
      <c r="E27" s="4"/>
      <c r="F27" s="4"/>
      <c r="G27" s="4"/>
      <c r="H27" s="4"/>
      <c r="I27" s="4"/>
      <c r="J27" s="4"/>
    </row>
    <row r="28" spans="1:10" ht="60">
      <c r="A28" s="3" t="s">
        <v>1052</v>
      </c>
      <c r="B28" s="4"/>
      <c r="C28" s="4"/>
      <c r="D28" s="4"/>
      <c r="E28" s="4"/>
      <c r="F28" s="4"/>
      <c r="G28" s="4"/>
      <c r="H28" s="4"/>
      <c r="I28" s="4"/>
      <c r="J28" s="4"/>
    </row>
    <row r="29" spans="1:10">
      <c r="A29" s="2" t="s">
        <v>1116</v>
      </c>
      <c r="B29" s="7">
        <v>4200000</v>
      </c>
      <c r="C29" s="4"/>
      <c r="D29" s="4"/>
      <c r="E29" s="4"/>
      <c r="F29" s="4"/>
      <c r="G29" s="4"/>
      <c r="H29" s="4"/>
      <c r="I29" s="4"/>
      <c r="J29" s="4"/>
    </row>
    <row r="30" spans="1:10">
      <c r="A30" s="2" t="s">
        <v>1118</v>
      </c>
      <c r="B30" s="4"/>
      <c r="C30" s="4"/>
      <c r="D30" s="4"/>
      <c r="E30" s="4"/>
      <c r="F30" s="4"/>
      <c r="G30" s="4"/>
      <c r="H30" s="4"/>
      <c r="I30" s="7">
        <v>1100000000</v>
      </c>
      <c r="J30" s="4"/>
    </row>
    <row r="31" spans="1:10">
      <c r="A31" s="2" t="s">
        <v>1107</v>
      </c>
      <c r="B31" s="4"/>
      <c r="C31" s="4"/>
      <c r="D31" s="4"/>
      <c r="E31" s="4"/>
      <c r="F31" s="4"/>
      <c r="G31" s="4"/>
      <c r="H31" s="4"/>
      <c r="I31" s="4"/>
      <c r="J31" s="4"/>
    </row>
    <row r="32" spans="1:10" ht="60">
      <c r="A32" s="3" t="s">
        <v>1052</v>
      </c>
      <c r="B32" s="4"/>
      <c r="C32" s="4"/>
      <c r="D32" s="4"/>
      <c r="E32" s="4"/>
      <c r="F32" s="4"/>
      <c r="G32" s="4"/>
      <c r="H32" s="4"/>
      <c r="I32" s="4"/>
      <c r="J32" s="4"/>
    </row>
    <row r="33" spans="1:10" ht="30">
      <c r="A33" s="2" t="s">
        <v>1084</v>
      </c>
      <c r="B33" s="4"/>
      <c r="C33" s="4"/>
      <c r="D33" s="4"/>
      <c r="E33" s="4"/>
      <c r="F33" s="4"/>
      <c r="G33" s="4"/>
      <c r="H33" s="4"/>
      <c r="I33" s="4"/>
      <c r="J33" s="7">
        <v>1500000</v>
      </c>
    </row>
    <row r="34" spans="1:10">
      <c r="A34" s="2" t="s">
        <v>1116</v>
      </c>
      <c r="B34" s="4"/>
      <c r="C34" s="4"/>
      <c r="D34" s="4"/>
      <c r="E34" s="4"/>
      <c r="F34" s="7">
        <v>643000</v>
      </c>
      <c r="G34" s="4"/>
      <c r="H34" s="4"/>
      <c r="I34" s="4"/>
      <c r="J34" s="4"/>
    </row>
    <row r="35" spans="1:10">
      <c r="A35" s="2" t="s">
        <v>1118</v>
      </c>
      <c r="B35" s="4"/>
      <c r="C35" s="4"/>
      <c r="D35" s="4"/>
      <c r="E35" s="4"/>
      <c r="F35" s="4"/>
      <c r="G35" s="4"/>
      <c r="H35" s="4"/>
      <c r="I35" s="4"/>
      <c r="J35" s="7">
        <v>300000000</v>
      </c>
    </row>
    <row r="36" spans="1:10" ht="30">
      <c r="A36" s="2" t="s">
        <v>1091</v>
      </c>
      <c r="B36" s="4"/>
      <c r="C36" s="4"/>
      <c r="D36" s="4"/>
      <c r="E36" s="4"/>
      <c r="F36" s="4"/>
      <c r="G36" s="4"/>
      <c r="H36" s="4"/>
      <c r="I36" s="4"/>
      <c r="J36" s="4"/>
    </row>
    <row r="37" spans="1:10" ht="60">
      <c r="A37" s="3" t="s">
        <v>1052</v>
      </c>
      <c r="B37" s="4"/>
      <c r="C37" s="4"/>
      <c r="D37" s="4"/>
      <c r="E37" s="4"/>
      <c r="F37" s="4"/>
      <c r="G37" s="4"/>
      <c r="H37" s="4"/>
      <c r="I37" s="4"/>
      <c r="J37" s="4"/>
    </row>
    <row r="38" spans="1:10">
      <c r="A38" s="2" t="s">
        <v>1119</v>
      </c>
      <c r="B38" s="4"/>
      <c r="C38" s="6">
        <v>950000000</v>
      </c>
      <c r="D38" s="4"/>
      <c r="E38" s="4"/>
      <c r="F38" s="4"/>
      <c r="G38" s="4"/>
      <c r="H38" s="4"/>
      <c r="I38" s="4"/>
      <c r="J38" s="4"/>
    </row>
  </sheetData>
  <mergeCells count="10">
    <mergeCell ref="G2:G3"/>
    <mergeCell ref="I2:I3"/>
    <mergeCell ref="A1:A3"/>
    <mergeCell ref="B1:D1"/>
    <mergeCell ref="E1:F1"/>
    <mergeCell ref="B2:B3"/>
    <mergeCell ref="C2:C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1120</v>
      </c>
      <c r="B1" s="8" t="s">
        <v>1</v>
      </c>
      <c r="C1" s="8"/>
      <c r="D1" s="8"/>
    </row>
    <row r="2" spans="1:4" ht="30">
      <c r="A2" s="1" t="s">
        <v>80</v>
      </c>
      <c r="B2" s="1" t="s">
        <v>2</v>
      </c>
      <c r="C2" s="1" t="s">
        <v>3</v>
      </c>
      <c r="D2" s="1" t="s">
        <v>4</v>
      </c>
    </row>
    <row r="3" spans="1:4" ht="45">
      <c r="A3" s="3" t="s">
        <v>1121</v>
      </c>
      <c r="B3" s="4"/>
      <c r="C3" s="4"/>
      <c r="D3" s="4"/>
    </row>
    <row r="4" spans="1:4">
      <c r="A4" s="2" t="s">
        <v>349</v>
      </c>
      <c r="B4" s="6">
        <v>361383</v>
      </c>
      <c r="C4" s="6">
        <v>210741</v>
      </c>
      <c r="D4" s="6">
        <v>136846</v>
      </c>
    </row>
    <row r="5" spans="1:4" ht="45">
      <c r="A5" s="2" t="s">
        <v>1122</v>
      </c>
      <c r="B5" s="7">
        <v>31850</v>
      </c>
      <c r="C5" s="7">
        <v>112041</v>
      </c>
      <c r="D5" s="7">
        <v>27605</v>
      </c>
    </row>
    <row r="6" spans="1:4" ht="30">
      <c r="A6" s="2" t="s">
        <v>1123</v>
      </c>
      <c r="B6" s="7">
        <v>53008</v>
      </c>
      <c r="C6" s="7">
        <v>126829</v>
      </c>
      <c r="D6" s="7">
        <v>47919</v>
      </c>
    </row>
    <row r="7" spans="1:4" ht="30">
      <c r="A7" s="2" t="s">
        <v>1124</v>
      </c>
      <c r="B7" s="7">
        <v>45519</v>
      </c>
      <c r="C7" s="7">
        <v>109097</v>
      </c>
      <c r="D7" s="7">
        <v>32821</v>
      </c>
    </row>
    <row r="8" spans="1:4">
      <c r="A8" s="2" t="s">
        <v>1125</v>
      </c>
      <c r="B8" s="4"/>
      <c r="C8" s="4"/>
      <c r="D8" s="4"/>
    </row>
    <row r="9" spans="1:4" ht="45">
      <c r="A9" s="3" t="s">
        <v>1121</v>
      </c>
      <c r="B9" s="4"/>
      <c r="C9" s="4"/>
      <c r="D9" s="4"/>
    </row>
    <row r="10" spans="1:4">
      <c r="A10" s="2" t="s">
        <v>349</v>
      </c>
      <c r="B10" s="7">
        <v>388791</v>
      </c>
      <c r="C10" s="7">
        <v>354047</v>
      </c>
      <c r="D10" s="4"/>
    </row>
    <row r="11" spans="1:4" ht="45">
      <c r="A11" s="2" t="s">
        <v>1122</v>
      </c>
      <c r="B11" s="7">
        <v>31695</v>
      </c>
      <c r="C11" s="7">
        <v>119825</v>
      </c>
      <c r="D11" s="4"/>
    </row>
    <row r="12" spans="1:4" ht="30">
      <c r="A12" s="2" t="s">
        <v>1123</v>
      </c>
      <c r="B12" s="7">
        <v>52853</v>
      </c>
      <c r="C12" s="7">
        <v>134613</v>
      </c>
      <c r="D12" s="4"/>
    </row>
    <row r="13" spans="1:4" ht="30">
      <c r="A13" s="2" t="s">
        <v>1124</v>
      </c>
      <c r="B13" s="6">
        <v>45364</v>
      </c>
      <c r="C13" s="6">
        <v>116881</v>
      </c>
      <c r="D13" s="4"/>
    </row>
    <row r="14" spans="1:4">
      <c r="A14" s="2" t="s">
        <v>1126</v>
      </c>
      <c r="B14" s="10">
        <v>0.22</v>
      </c>
      <c r="C14" s="10">
        <v>0.62</v>
      </c>
      <c r="D14" s="4"/>
    </row>
    <row r="15" spans="1:4">
      <c r="A15" s="2" t="s">
        <v>1127</v>
      </c>
      <c r="B15" s="10">
        <v>0.22</v>
      </c>
      <c r="C15" s="10">
        <v>0.62</v>
      </c>
      <c r="D15"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0.5703125" bestFit="1" customWidth="1"/>
    <col min="3" max="3" width="24.7109375" bestFit="1" customWidth="1"/>
    <col min="4" max="4" width="24.140625" bestFit="1" customWidth="1"/>
    <col min="5" max="5" width="34" bestFit="1" customWidth="1"/>
    <col min="6" max="6" width="23.7109375" bestFit="1" customWidth="1"/>
    <col min="7" max="7" width="36.5703125" bestFit="1" customWidth="1"/>
    <col min="8" max="8" width="34" bestFit="1" customWidth="1"/>
    <col min="9" max="9" width="36.5703125" bestFit="1" customWidth="1"/>
  </cols>
  <sheetData>
    <row r="1" spans="1:9" ht="15" customHeight="1">
      <c r="A1" s="1" t="s">
        <v>119</v>
      </c>
      <c r="B1" s="8" t="s">
        <v>121</v>
      </c>
      <c r="C1" s="8" t="s">
        <v>122</v>
      </c>
      <c r="D1" s="8" t="s">
        <v>123</v>
      </c>
      <c r="E1" s="8" t="s">
        <v>124</v>
      </c>
      <c r="F1" s="8" t="s">
        <v>125</v>
      </c>
      <c r="G1" s="8" t="s">
        <v>126</v>
      </c>
      <c r="H1" s="8" t="s">
        <v>127</v>
      </c>
      <c r="I1" s="8" t="s">
        <v>128</v>
      </c>
    </row>
    <row r="2" spans="1:9" ht="30">
      <c r="A2" s="1" t="s">
        <v>120</v>
      </c>
      <c r="B2" s="8"/>
      <c r="C2" s="8"/>
      <c r="D2" s="8"/>
      <c r="E2" s="8"/>
      <c r="F2" s="8"/>
      <c r="G2" s="8"/>
      <c r="H2" s="8"/>
      <c r="I2" s="8"/>
    </row>
    <row r="3" spans="1:9">
      <c r="A3" s="2" t="s">
        <v>129</v>
      </c>
      <c r="B3" s="4"/>
      <c r="C3" s="4"/>
      <c r="D3" s="4"/>
      <c r="E3" s="4"/>
      <c r="F3" s="4"/>
      <c r="G3" s="4"/>
      <c r="H3" s="4"/>
      <c r="I3" s="4"/>
    </row>
    <row r="4" spans="1:9" ht="30">
      <c r="A4" s="2" t="s">
        <v>108</v>
      </c>
      <c r="B4" s="6">
        <v>49922</v>
      </c>
      <c r="C4" s="6">
        <v>0</v>
      </c>
      <c r="D4" s="6">
        <v>0</v>
      </c>
      <c r="E4" s="6">
        <v>0</v>
      </c>
      <c r="F4" s="6">
        <v>0</v>
      </c>
      <c r="G4" s="6">
        <v>45728</v>
      </c>
      <c r="H4" s="6">
        <v>45728</v>
      </c>
      <c r="I4" s="6">
        <v>4194</v>
      </c>
    </row>
    <row r="5" spans="1:9" ht="30">
      <c r="A5" s="2" t="s">
        <v>130</v>
      </c>
      <c r="B5" s="7">
        <v>45728</v>
      </c>
      <c r="C5" s="4"/>
      <c r="D5" s="4"/>
      <c r="E5" s="4"/>
      <c r="F5" s="4"/>
      <c r="G5" s="4"/>
      <c r="H5" s="4"/>
      <c r="I5" s="4"/>
    </row>
    <row r="6" spans="1:9">
      <c r="A6" s="3" t="s">
        <v>131</v>
      </c>
      <c r="B6" s="4"/>
      <c r="C6" s="4"/>
      <c r="D6" s="4"/>
      <c r="E6" s="4"/>
      <c r="F6" s="4"/>
      <c r="G6" s="4"/>
      <c r="H6" s="4"/>
      <c r="I6" s="4"/>
    </row>
    <row r="7" spans="1:9">
      <c r="A7" s="2" t="s">
        <v>132</v>
      </c>
      <c r="B7" s="4">
        <v>540</v>
      </c>
      <c r="C7" s="4">
        <v>0</v>
      </c>
      <c r="D7" s="4">
        <v>72</v>
      </c>
      <c r="E7" s="4">
        <v>468</v>
      </c>
      <c r="F7" s="4">
        <v>0</v>
      </c>
      <c r="G7" s="4">
        <v>0</v>
      </c>
      <c r="H7" s="4">
        <v>540</v>
      </c>
      <c r="I7" s="4">
        <v>0</v>
      </c>
    </row>
    <row r="8" spans="1:9">
      <c r="A8" s="2" t="s">
        <v>133</v>
      </c>
      <c r="B8" s="4">
        <v>0</v>
      </c>
      <c r="C8" s="4">
        <v>0</v>
      </c>
      <c r="D8" s="4">
        <v>0</v>
      </c>
      <c r="E8" s="4">
        <v>0</v>
      </c>
      <c r="F8" s="4">
        <v>0</v>
      </c>
      <c r="G8" s="4">
        <v>0</v>
      </c>
      <c r="H8" s="4">
        <v>0</v>
      </c>
      <c r="I8" s="4">
        <v>0</v>
      </c>
    </row>
    <row r="9" spans="1:9" ht="30">
      <c r="A9" s="2" t="s">
        <v>134</v>
      </c>
      <c r="B9" s="4">
        <v>-207</v>
      </c>
      <c r="C9" s="4">
        <v>0</v>
      </c>
      <c r="D9" s="4">
        <v>452</v>
      </c>
      <c r="E9" s="4">
        <v>-659</v>
      </c>
      <c r="F9" s="4">
        <v>0</v>
      </c>
      <c r="G9" s="4">
        <v>0</v>
      </c>
      <c r="H9" s="4">
        <v>-207</v>
      </c>
      <c r="I9" s="4">
        <v>0</v>
      </c>
    </row>
    <row r="10" spans="1:9" ht="30">
      <c r="A10" s="2" t="s">
        <v>135</v>
      </c>
      <c r="B10" s="7">
        <v>2244</v>
      </c>
      <c r="C10" s="4">
        <v>0</v>
      </c>
      <c r="D10" s="4">
        <v>-136</v>
      </c>
      <c r="E10" s="7">
        <v>2380</v>
      </c>
      <c r="F10" s="4">
        <v>0</v>
      </c>
      <c r="G10" s="4">
        <v>0</v>
      </c>
      <c r="H10" s="7">
        <v>2244</v>
      </c>
      <c r="I10" s="4">
        <v>0</v>
      </c>
    </row>
    <row r="11" spans="1:9" ht="30">
      <c r="A11" s="2" t="s">
        <v>136</v>
      </c>
      <c r="B11" s="7">
        <v>-15286</v>
      </c>
      <c r="C11" s="4">
        <v>0</v>
      </c>
      <c r="D11" s="4">
        <v>0</v>
      </c>
      <c r="E11" s="4">
        <v>0</v>
      </c>
      <c r="F11" s="4">
        <v>0</v>
      </c>
      <c r="G11" s="4">
        <v>0</v>
      </c>
      <c r="H11" s="4">
        <v>0</v>
      </c>
      <c r="I11" s="7">
        <v>-15286</v>
      </c>
    </row>
    <row r="12" spans="1:9" ht="30">
      <c r="A12" s="2" t="s">
        <v>137</v>
      </c>
      <c r="B12" s="7">
        <v>1300</v>
      </c>
      <c r="C12" s="4">
        <v>0</v>
      </c>
      <c r="D12" s="4">
        <v>0</v>
      </c>
      <c r="E12" s="4">
        <v>0</v>
      </c>
      <c r="F12" s="4">
        <v>0</v>
      </c>
      <c r="G12" s="4">
        <v>0</v>
      </c>
      <c r="H12" s="4">
        <v>0</v>
      </c>
      <c r="I12" s="7">
        <v>1300</v>
      </c>
    </row>
    <row r="13" spans="1:9">
      <c r="A13" s="2" t="s">
        <v>138</v>
      </c>
      <c r="B13" s="4">
        <v>0</v>
      </c>
      <c r="C13" s="4"/>
      <c r="D13" s="4"/>
      <c r="E13" s="4"/>
      <c r="F13" s="4"/>
      <c r="G13" s="4"/>
      <c r="H13" s="4"/>
      <c r="I13" s="4"/>
    </row>
    <row r="14" spans="1:9" ht="30">
      <c r="A14" s="2" t="s">
        <v>139</v>
      </c>
      <c r="B14" s="4">
        <v>0</v>
      </c>
      <c r="C14" s="4">
        <v>0</v>
      </c>
      <c r="D14" s="4">
        <v>0</v>
      </c>
      <c r="E14" s="4">
        <v>0</v>
      </c>
      <c r="F14" s="4">
        <v>0</v>
      </c>
      <c r="G14" s="4">
        <v>0</v>
      </c>
      <c r="H14" s="4">
        <v>0</v>
      </c>
      <c r="I14" s="4">
        <v>0</v>
      </c>
    </row>
    <row r="15" spans="1:9">
      <c r="A15" s="2" t="s">
        <v>140</v>
      </c>
      <c r="B15" s="7">
        <v>-12907</v>
      </c>
      <c r="C15" s="4">
        <v>0</v>
      </c>
      <c r="D15" s="4">
        <v>0</v>
      </c>
      <c r="E15" s="4">
        <v>0</v>
      </c>
      <c r="F15" s="4">
        <v>0</v>
      </c>
      <c r="G15" s="7">
        <v>-12907</v>
      </c>
      <c r="H15" s="7">
        <v>-12907</v>
      </c>
      <c r="I15" s="4">
        <v>0</v>
      </c>
    </row>
    <row r="16" spans="1:9">
      <c r="A16" s="2" t="s">
        <v>141</v>
      </c>
      <c r="B16" s="7">
        <v>-18748</v>
      </c>
      <c r="C16" s="4">
        <v>0</v>
      </c>
      <c r="D16" s="4">
        <v>0</v>
      </c>
      <c r="E16" s="4">
        <v>0</v>
      </c>
      <c r="F16" s="4">
        <v>0</v>
      </c>
      <c r="G16" s="7">
        <v>-18748</v>
      </c>
      <c r="H16" s="7">
        <v>-18748</v>
      </c>
      <c r="I16" s="4">
        <v>0</v>
      </c>
    </row>
    <row r="17" spans="1:9">
      <c r="A17" s="2" t="s">
        <v>142</v>
      </c>
      <c r="B17" s="7">
        <v>642953</v>
      </c>
      <c r="C17" s="7">
        <v>169602</v>
      </c>
      <c r="D17" s="7">
        <v>107660</v>
      </c>
      <c r="E17" s="7">
        <v>690024</v>
      </c>
      <c r="F17" s="7">
        <v>-86840</v>
      </c>
      <c r="G17" s="7">
        <v>-260104</v>
      </c>
      <c r="H17" s="7">
        <v>620342</v>
      </c>
      <c r="I17" s="7">
        <v>22611</v>
      </c>
    </row>
    <row r="18" spans="1:9" ht="45">
      <c r="A18" s="2" t="s">
        <v>143</v>
      </c>
      <c r="B18" s="7">
        <v>126761</v>
      </c>
      <c r="C18" s="4">
        <v>0</v>
      </c>
      <c r="D18" s="4">
        <v>0</v>
      </c>
      <c r="E18" s="4">
        <v>0</v>
      </c>
      <c r="F18" s="4">
        <v>0</v>
      </c>
      <c r="G18" s="7">
        <v>121761</v>
      </c>
      <c r="H18" s="7">
        <v>121761</v>
      </c>
      <c r="I18" s="7">
        <v>5000</v>
      </c>
    </row>
    <row r="19" spans="1:9" ht="30">
      <c r="A19" s="2" t="s">
        <v>130</v>
      </c>
      <c r="B19" s="7">
        <v>121761</v>
      </c>
      <c r="C19" s="4"/>
      <c r="D19" s="4"/>
      <c r="E19" s="4"/>
      <c r="F19" s="4"/>
      <c r="G19" s="4"/>
      <c r="H19" s="4"/>
      <c r="I19" s="4"/>
    </row>
    <row r="20" spans="1:9">
      <c r="A20" s="3" t="s">
        <v>131</v>
      </c>
      <c r="B20" s="4"/>
      <c r="C20" s="4"/>
      <c r="D20" s="4"/>
      <c r="E20" s="4"/>
      <c r="F20" s="4"/>
      <c r="G20" s="4"/>
      <c r="H20" s="4"/>
      <c r="I20" s="4"/>
    </row>
    <row r="21" spans="1:9">
      <c r="A21" s="2" t="s">
        <v>132</v>
      </c>
      <c r="B21" s="4">
        <v>544</v>
      </c>
      <c r="C21" s="4">
        <v>0</v>
      </c>
      <c r="D21" s="4">
        <v>50</v>
      </c>
      <c r="E21" s="4">
        <v>494</v>
      </c>
      <c r="F21" s="4">
        <v>0</v>
      </c>
      <c r="G21" s="4">
        <v>0</v>
      </c>
      <c r="H21" s="4">
        <v>544</v>
      </c>
      <c r="I21" s="4">
        <v>0</v>
      </c>
    </row>
    <row r="22" spans="1:9" ht="30">
      <c r="A22" s="2" t="s">
        <v>134</v>
      </c>
      <c r="B22" s="7">
        <v>-1179</v>
      </c>
      <c r="C22" s="4">
        <v>0</v>
      </c>
      <c r="D22" s="4">
        <v>30</v>
      </c>
      <c r="E22" s="7">
        <v>-1209</v>
      </c>
      <c r="F22" s="4">
        <v>0</v>
      </c>
      <c r="G22" s="4">
        <v>0</v>
      </c>
      <c r="H22" s="7">
        <v>-1179</v>
      </c>
      <c r="I22" s="4">
        <v>0</v>
      </c>
    </row>
    <row r="23" spans="1:9" ht="30">
      <c r="A23" s="2" t="s">
        <v>135</v>
      </c>
      <c r="B23" s="7">
        <v>1898</v>
      </c>
      <c r="C23" s="4">
        <v>0</v>
      </c>
      <c r="D23" s="4">
        <v>-42</v>
      </c>
      <c r="E23" s="7">
        <v>1940</v>
      </c>
      <c r="F23" s="4">
        <v>0</v>
      </c>
      <c r="G23" s="4">
        <v>0</v>
      </c>
      <c r="H23" s="7">
        <v>1898</v>
      </c>
      <c r="I23" s="4">
        <v>0</v>
      </c>
    </row>
    <row r="24" spans="1:9" ht="30">
      <c r="A24" s="2" t="s">
        <v>136</v>
      </c>
      <c r="B24" s="7">
        <v>-26040</v>
      </c>
      <c r="C24" s="4">
        <v>0</v>
      </c>
      <c r="D24" s="4">
        <v>0</v>
      </c>
      <c r="E24" s="4">
        <v>0</v>
      </c>
      <c r="F24" s="4">
        <v>0</v>
      </c>
      <c r="G24" s="4">
        <v>0</v>
      </c>
      <c r="H24" s="4">
        <v>0</v>
      </c>
      <c r="I24" s="7">
        <v>-26040</v>
      </c>
    </row>
    <row r="25" spans="1:9">
      <c r="A25" s="2" t="s">
        <v>138</v>
      </c>
      <c r="B25" s="7">
        <v>-74827</v>
      </c>
      <c r="C25" s="4"/>
      <c r="D25" s="4"/>
      <c r="E25" s="4"/>
      <c r="F25" s="4"/>
      <c r="G25" s="4"/>
      <c r="H25" s="4"/>
      <c r="I25" s="4"/>
    </row>
    <row r="26" spans="1:9">
      <c r="A26" s="2" t="s">
        <v>140</v>
      </c>
      <c r="B26" s="7">
        <v>-10008</v>
      </c>
      <c r="C26" s="4">
        <v>0</v>
      </c>
      <c r="D26" s="4">
        <v>0</v>
      </c>
      <c r="E26" s="4">
        <v>0</v>
      </c>
      <c r="F26" s="4">
        <v>0</v>
      </c>
      <c r="G26" s="7">
        <v>-10008</v>
      </c>
      <c r="H26" s="7">
        <v>-10008</v>
      </c>
      <c r="I26" s="4">
        <v>0</v>
      </c>
    </row>
    <row r="27" spans="1:9">
      <c r="A27" s="2" t="s">
        <v>141</v>
      </c>
      <c r="B27" s="7">
        <v>-27192</v>
      </c>
      <c r="C27" s="4">
        <v>0</v>
      </c>
      <c r="D27" s="4">
        <v>0</v>
      </c>
      <c r="E27" s="4">
        <v>0</v>
      </c>
      <c r="F27" s="4">
        <v>0</v>
      </c>
      <c r="G27" s="7">
        <v>-27192</v>
      </c>
      <c r="H27" s="7">
        <v>-27192</v>
      </c>
      <c r="I27" s="4">
        <v>0</v>
      </c>
    </row>
    <row r="28" spans="1:9">
      <c r="A28" s="2" t="s">
        <v>144</v>
      </c>
      <c r="B28" s="7">
        <v>1458972</v>
      </c>
      <c r="C28" s="7">
        <v>94775</v>
      </c>
      <c r="D28" s="7">
        <v>193236</v>
      </c>
      <c r="E28" s="7">
        <v>1420951</v>
      </c>
      <c r="F28" s="7">
        <v>-86840</v>
      </c>
      <c r="G28" s="7">
        <v>-164721</v>
      </c>
      <c r="H28" s="7">
        <v>1457401</v>
      </c>
      <c r="I28" s="7">
        <v>1571</v>
      </c>
    </row>
    <row r="29" spans="1:9" ht="45">
      <c r="A29" s="2" t="s">
        <v>143</v>
      </c>
      <c r="B29" s="7">
        <v>53008</v>
      </c>
      <c r="C29" s="4">
        <v>0</v>
      </c>
      <c r="D29" s="4">
        <v>0</v>
      </c>
      <c r="E29" s="4">
        <v>0</v>
      </c>
      <c r="F29" s="4">
        <v>0</v>
      </c>
      <c r="G29" s="4"/>
      <c r="H29" s="7">
        <v>52004</v>
      </c>
      <c r="I29" s="7">
        <v>1004</v>
      </c>
    </row>
    <row r="30" spans="1:9" ht="30">
      <c r="A30" s="2" t="s">
        <v>130</v>
      </c>
      <c r="B30" s="7">
        <v>52004</v>
      </c>
      <c r="C30" s="4"/>
      <c r="D30" s="4"/>
      <c r="E30" s="4"/>
      <c r="F30" s="4"/>
      <c r="G30" s="4"/>
      <c r="H30" s="4"/>
      <c r="I30" s="4"/>
    </row>
    <row r="31" spans="1:9">
      <c r="A31" s="3" t="s">
        <v>131</v>
      </c>
      <c r="B31" s="4"/>
      <c r="C31" s="4"/>
      <c r="D31" s="4"/>
      <c r="E31" s="4"/>
      <c r="F31" s="4"/>
      <c r="G31" s="4"/>
      <c r="H31" s="4"/>
      <c r="I31" s="4"/>
    </row>
    <row r="32" spans="1:9">
      <c r="A32" s="2" t="s">
        <v>132</v>
      </c>
      <c r="B32" s="4">
        <v>653</v>
      </c>
      <c r="C32" s="4">
        <v>0</v>
      </c>
      <c r="D32" s="4">
        <v>55</v>
      </c>
      <c r="E32" s="4">
        <v>598</v>
      </c>
      <c r="F32" s="4">
        <v>0</v>
      </c>
      <c r="G32" s="4">
        <v>0</v>
      </c>
      <c r="H32" s="4">
        <v>653</v>
      </c>
      <c r="I32" s="4">
        <v>0</v>
      </c>
    </row>
    <row r="33" spans="1:9">
      <c r="A33" s="2" t="s">
        <v>133</v>
      </c>
      <c r="B33" s="4">
        <v>-278</v>
      </c>
      <c r="C33" s="4">
        <v>0</v>
      </c>
      <c r="D33" s="4">
        <v>48</v>
      </c>
      <c r="E33" s="4">
        <v>-326</v>
      </c>
      <c r="F33" s="4">
        <v>0</v>
      </c>
      <c r="G33" s="4">
        <v>0</v>
      </c>
      <c r="H33" s="4">
        <v>-278</v>
      </c>
      <c r="I33" s="4">
        <v>0</v>
      </c>
    </row>
    <row r="34" spans="1:9" ht="30">
      <c r="A34" s="2" t="s">
        <v>145</v>
      </c>
      <c r="B34" s="7">
        <v>321896</v>
      </c>
      <c r="C34" s="4">
        <v>0</v>
      </c>
      <c r="D34" s="7">
        <v>26700</v>
      </c>
      <c r="E34" s="7">
        <v>295196</v>
      </c>
      <c r="F34" s="4">
        <v>0</v>
      </c>
      <c r="G34" s="4">
        <v>0</v>
      </c>
      <c r="H34" s="7">
        <v>321896</v>
      </c>
      <c r="I34" s="4">
        <v>0</v>
      </c>
    </row>
    <row r="35" spans="1:9" ht="30">
      <c r="A35" s="2" t="s">
        <v>134</v>
      </c>
      <c r="B35" s="4">
        <v>-925</v>
      </c>
      <c r="C35" s="4">
        <v>0</v>
      </c>
      <c r="D35" s="4">
        <v>53</v>
      </c>
      <c r="E35" s="4">
        <v>-978</v>
      </c>
      <c r="F35" s="4">
        <v>0</v>
      </c>
      <c r="G35" s="4">
        <v>0</v>
      </c>
      <c r="H35" s="4">
        <v>-925</v>
      </c>
      <c r="I35" s="4">
        <v>0</v>
      </c>
    </row>
    <row r="36" spans="1:9" ht="30">
      <c r="A36" s="2" t="s">
        <v>135</v>
      </c>
      <c r="B36" s="7">
        <v>1992</v>
      </c>
      <c r="C36" s="4">
        <v>0</v>
      </c>
      <c r="D36" s="4">
        <v>-9</v>
      </c>
      <c r="E36" s="7">
        <v>2001</v>
      </c>
      <c r="F36" s="4">
        <v>0</v>
      </c>
      <c r="G36" s="4">
        <v>0</v>
      </c>
      <c r="H36" s="7">
        <v>1992</v>
      </c>
      <c r="I36" s="4">
        <v>0</v>
      </c>
    </row>
    <row r="37" spans="1:9" ht="30">
      <c r="A37" s="2" t="s">
        <v>136</v>
      </c>
      <c r="B37" s="7">
        <v>-2575</v>
      </c>
      <c r="C37" s="4">
        <v>0</v>
      </c>
      <c r="D37" s="4">
        <v>0</v>
      </c>
      <c r="E37" s="4">
        <v>0</v>
      </c>
      <c r="F37" s="4">
        <v>0</v>
      </c>
      <c r="G37" s="4">
        <v>0</v>
      </c>
      <c r="H37" s="4">
        <v>0</v>
      </c>
      <c r="I37" s="7">
        <v>-2575</v>
      </c>
    </row>
    <row r="38" spans="1:9">
      <c r="A38" s="2" t="s">
        <v>138</v>
      </c>
      <c r="B38" s="7">
        <v>-94775</v>
      </c>
      <c r="C38" s="7">
        <v>-94775</v>
      </c>
      <c r="D38" s="4">
        <v>0</v>
      </c>
      <c r="E38" s="7">
        <v>3530</v>
      </c>
      <c r="F38" s="4">
        <v>0</v>
      </c>
      <c r="G38" s="7">
        <v>-3530</v>
      </c>
      <c r="H38" s="7">
        <v>-94775</v>
      </c>
      <c r="I38" s="4">
        <v>0</v>
      </c>
    </row>
    <row r="39" spans="1:9">
      <c r="A39" s="2" t="s">
        <v>140</v>
      </c>
      <c r="B39" s="7">
        <v>-2955</v>
      </c>
      <c r="C39" s="4">
        <v>0</v>
      </c>
      <c r="D39" s="4">
        <v>0</v>
      </c>
      <c r="E39" s="4">
        <v>0</v>
      </c>
      <c r="F39" s="4">
        <v>0</v>
      </c>
      <c r="G39" s="7">
        <v>-2955</v>
      </c>
      <c r="H39" s="7">
        <v>-2955</v>
      </c>
      <c r="I39" s="4">
        <v>0</v>
      </c>
    </row>
    <row r="40" spans="1:9">
      <c r="A40" s="2" t="s">
        <v>141</v>
      </c>
      <c r="B40" s="7">
        <v>-61555</v>
      </c>
      <c r="C40" s="4">
        <v>0</v>
      </c>
      <c r="D40" s="4">
        <v>0</v>
      </c>
      <c r="E40" s="4">
        <v>0</v>
      </c>
      <c r="F40" s="4">
        <v>0</v>
      </c>
      <c r="G40" s="7">
        <v>-61555</v>
      </c>
      <c r="H40" s="7">
        <v>-61555</v>
      </c>
      <c r="I40" s="4">
        <v>0</v>
      </c>
    </row>
    <row r="41" spans="1:9">
      <c r="A41" s="2" t="s">
        <v>146</v>
      </c>
      <c r="B41" s="6">
        <v>1673458</v>
      </c>
      <c r="C41" s="6">
        <v>0</v>
      </c>
      <c r="D41" s="6">
        <v>220083</v>
      </c>
      <c r="E41" s="6">
        <v>1720972</v>
      </c>
      <c r="F41" s="6">
        <v>-86840</v>
      </c>
      <c r="G41" s="6">
        <v>-180757</v>
      </c>
      <c r="H41" s="6">
        <v>1673458</v>
      </c>
      <c r="I41" s="6">
        <v>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1128</v>
      </c>
      <c r="B1" s="8" t="s">
        <v>1</v>
      </c>
      <c r="C1" s="8"/>
      <c r="D1" s="8"/>
    </row>
    <row r="2" spans="1:4" ht="30">
      <c r="A2" s="1" t="s">
        <v>120</v>
      </c>
      <c r="B2" s="1" t="s">
        <v>2</v>
      </c>
      <c r="C2" s="1" t="s">
        <v>3</v>
      </c>
      <c r="D2" s="1" t="s">
        <v>4</v>
      </c>
    </row>
    <row r="3" spans="1:4" ht="30">
      <c r="A3" s="3" t="s">
        <v>1129</v>
      </c>
      <c r="B3" s="4"/>
      <c r="C3" s="4"/>
      <c r="D3" s="4"/>
    </row>
    <row r="4" spans="1:4">
      <c r="A4" s="2" t="s">
        <v>15</v>
      </c>
      <c r="B4" s="4">
        <v>2014</v>
      </c>
      <c r="C4" s="4">
        <v>2013</v>
      </c>
      <c r="D4" s="4">
        <v>2012</v>
      </c>
    </row>
    <row r="5" spans="1:4" ht="30">
      <c r="A5" s="3" t="s">
        <v>963</v>
      </c>
      <c r="B5" s="4"/>
      <c r="C5" s="4"/>
      <c r="D5" s="4"/>
    </row>
    <row r="6" spans="1:4">
      <c r="A6" s="2" t="s">
        <v>359</v>
      </c>
      <c r="B6" s="6">
        <v>414</v>
      </c>
      <c r="C6" s="6">
        <v>1445</v>
      </c>
      <c r="D6" s="4"/>
    </row>
    <row r="7" spans="1:4" ht="30">
      <c r="A7" s="2" t="s">
        <v>360</v>
      </c>
      <c r="B7" s="4">
        <v>-414</v>
      </c>
      <c r="C7" s="4">
        <v>-995</v>
      </c>
      <c r="D7" s="4"/>
    </row>
    <row r="8" spans="1:4">
      <c r="A8" s="2" t="s">
        <v>363</v>
      </c>
      <c r="B8" s="7">
        <v>11961</v>
      </c>
      <c r="C8" s="7">
        <v>12160</v>
      </c>
      <c r="D8" s="4"/>
    </row>
    <row r="9" spans="1:4" ht="30">
      <c r="A9" s="2" t="s">
        <v>364</v>
      </c>
      <c r="B9" s="7">
        <v>-1229</v>
      </c>
      <c r="C9" s="4">
        <v>-832</v>
      </c>
      <c r="D9" s="4"/>
    </row>
    <row r="10" spans="1:4">
      <c r="A10" s="2" t="s">
        <v>1130</v>
      </c>
      <c r="B10" s="6">
        <v>10732</v>
      </c>
      <c r="C10" s="6">
        <v>11778</v>
      </c>
      <c r="D1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showGridLines="0" workbookViewId="0"/>
  </sheetViews>
  <sheetFormatPr defaultRowHeight="15"/>
  <cols>
    <col min="1" max="1" width="36.5703125" bestFit="1" customWidth="1"/>
    <col min="2" max="2" width="19" customWidth="1"/>
    <col min="3" max="3" width="4.28515625" customWidth="1"/>
    <col min="4" max="4" width="19" customWidth="1"/>
    <col min="5" max="5" width="4.28515625" customWidth="1"/>
    <col min="6" max="6" width="21" customWidth="1"/>
  </cols>
  <sheetData>
    <row r="1" spans="1:6" ht="30" customHeight="1">
      <c r="A1" s="8" t="s">
        <v>1131</v>
      </c>
      <c r="B1" s="8" t="s">
        <v>1</v>
      </c>
      <c r="C1" s="8"/>
      <c r="D1" s="8"/>
      <c r="E1" s="8"/>
      <c r="F1" s="8"/>
    </row>
    <row r="2" spans="1:6" ht="15" customHeight="1">
      <c r="A2" s="8"/>
      <c r="B2" s="8" t="s">
        <v>2</v>
      </c>
      <c r="C2" s="8"/>
      <c r="D2" s="8" t="s">
        <v>3</v>
      </c>
      <c r="E2" s="8"/>
      <c r="F2" s="1" t="s">
        <v>4</v>
      </c>
    </row>
    <row r="3" spans="1:6" ht="30">
      <c r="A3" s="3" t="s">
        <v>1132</v>
      </c>
      <c r="B3" s="4"/>
      <c r="C3" s="4"/>
      <c r="D3" s="4"/>
      <c r="E3" s="4"/>
      <c r="F3" s="4"/>
    </row>
    <row r="4" spans="1:6" ht="30">
      <c r="A4" s="2" t="s">
        <v>1133</v>
      </c>
      <c r="B4" s="6">
        <v>5200000</v>
      </c>
      <c r="C4" s="4"/>
      <c r="D4" s="6">
        <v>7800000</v>
      </c>
      <c r="E4" s="4"/>
      <c r="F4" s="6">
        <v>8700000</v>
      </c>
    </row>
    <row r="5" spans="1:6">
      <c r="A5" s="2" t="s">
        <v>15</v>
      </c>
      <c r="B5" s="4">
        <v>2014</v>
      </c>
      <c r="C5" s="4"/>
      <c r="D5" s="4">
        <v>2013</v>
      </c>
      <c r="E5" s="4"/>
      <c r="F5" s="4">
        <v>2012</v>
      </c>
    </row>
    <row r="6" spans="1:6">
      <c r="A6" s="3" t="s">
        <v>1134</v>
      </c>
      <c r="B6" s="4"/>
      <c r="C6" s="4"/>
      <c r="D6" s="4"/>
      <c r="E6" s="4"/>
      <c r="F6" s="4"/>
    </row>
    <row r="7" spans="1:6">
      <c r="A7" s="2" t="s">
        <v>372</v>
      </c>
      <c r="B7" s="7">
        <v>618580000</v>
      </c>
      <c r="C7" s="4"/>
      <c r="D7" s="7">
        <v>657384000</v>
      </c>
      <c r="E7" s="4"/>
      <c r="F7" s="4"/>
    </row>
    <row r="8" spans="1:6">
      <c r="A8" s="2" t="s">
        <v>373</v>
      </c>
      <c r="B8" s="7">
        <v>394934000</v>
      </c>
      <c r="C8" s="4"/>
      <c r="D8" s="7">
        <v>428153000</v>
      </c>
      <c r="E8" s="4"/>
      <c r="F8" s="4"/>
    </row>
    <row r="9" spans="1:6">
      <c r="A9" s="2" t="s">
        <v>374</v>
      </c>
      <c r="B9" s="7">
        <v>202597000</v>
      </c>
      <c r="C9" s="4"/>
      <c r="D9" s="7">
        <v>210460000</v>
      </c>
      <c r="E9" s="4"/>
      <c r="F9" s="4"/>
    </row>
    <row r="10" spans="1:6">
      <c r="A10" s="2" t="s">
        <v>1135</v>
      </c>
      <c r="B10" s="7">
        <v>77461000</v>
      </c>
      <c r="C10" s="4"/>
      <c r="D10" s="7">
        <v>84322000</v>
      </c>
      <c r="E10" s="4"/>
      <c r="F10" s="4"/>
    </row>
    <row r="11" spans="1:6">
      <c r="A11" s="3" t="s">
        <v>1136</v>
      </c>
      <c r="B11" s="4"/>
      <c r="C11" s="4"/>
      <c r="D11" s="4"/>
      <c r="E11" s="4"/>
      <c r="F11" s="4"/>
    </row>
    <row r="12" spans="1:6">
      <c r="A12" s="2" t="s">
        <v>394</v>
      </c>
      <c r="B12" s="7">
        <v>109326000</v>
      </c>
      <c r="C12" s="4"/>
      <c r="D12" s="7">
        <v>137107000</v>
      </c>
      <c r="E12" s="4"/>
      <c r="F12" s="7">
        <v>148338000</v>
      </c>
    </row>
    <row r="13" spans="1:6">
      <c r="A13" s="2" t="s">
        <v>395</v>
      </c>
      <c r="B13" s="7">
        <v>25357000</v>
      </c>
      <c r="C13" s="4"/>
      <c r="D13" s="7">
        <v>72894000</v>
      </c>
      <c r="E13" s="4"/>
      <c r="F13" s="7">
        <v>52638000</v>
      </c>
    </row>
    <row r="14" spans="1:6">
      <c r="A14" s="2" t="s">
        <v>1137</v>
      </c>
      <c r="B14" s="7">
        <v>11268000</v>
      </c>
      <c r="C14" s="4"/>
      <c r="D14" s="7">
        <v>67325000</v>
      </c>
      <c r="E14" s="4"/>
      <c r="F14" s="7">
        <v>39258000</v>
      </c>
    </row>
    <row r="15" spans="1:6">
      <c r="A15" s="2" t="s">
        <v>1095</v>
      </c>
      <c r="B15" s="4"/>
      <c r="C15" s="4"/>
      <c r="D15" s="4"/>
      <c r="E15" s="4"/>
      <c r="F15" s="4"/>
    </row>
    <row r="16" spans="1:6">
      <c r="A16" s="3" t="s">
        <v>1134</v>
      </c>
      <c r="B16" s="4"/>
      <c r="C16" s="4"/>
      <c r="D16" s="4"/>
      <c r="E16" s="4"/>
      <c r="F16" s="4"/>
    </row>
    <row r="17" spans="1:6">
      <c r="A17" s="2" t="s">
        <v>372</v>
      </c>
      <c r="B17" s="7">
        <v>288415000</v>
      </c>
      <c r="C17" s="4"/>
      <c r="D17" s="7">
        <v>297815000</v>
      </c>
      <c r="E17" s="4"/>
      <c r="F17" s="4"/>
    </row>
    <row r="18" spans="1:6">
      <c r="A18" s="2" t="s">
        <v>373</v>
      </c>
      <c r="B18" s="7">
        <v>213640000</v>
      </c>
      <c r="C18" s="4"/>
      <c r="D18" s="7">
        <v>215942000</v>
      </c>
      <c r="E18" s="4"/>
      <c r="F18" s="4"/>
    </row>
    <row r="19" spans="1:6">
      <c r="A19" s="2" t="s">
        <v>374</v>
      </c>
      <c r="B19" s="7">
        <v>62830000</v>
      </c>
      <c r="C19" s="4"/>
      <c r="D19" s="7">
        <v>69867000</v>
      </c>
      <c r="E19" s="4"/>
      <c r="F19" s="4"/>
    </row>
    <row r="20" spans="1:6">
      <c r="A20" s="2" t="s">
        <v>1135</v>
      </c>
      <c r="B20" s="7">
        <v>32323000</v>
      </c>
      <c r="C20" s="4"/>
      <c r="D20" s="7">
        <v>35885000</v>
      </c>
      <c r="E20" s="4"/>
      <c r="F20" s="4"/>
    </row>
    <row r="21" spans="1:6">
      <c r="A21" s="3" t="s">
        <v>1136</v>
      </c>
      <c r="B21" s="4"/>
      <c r="C21" s="4"/>
      <c r="D21" s="4"/>
      <c r="E21" s="4"/>
      <c r="F21" s="4"/>
    </row>
    <row r="22" spans="1:6">
      <c r="A22" s="2" t="s">
        <v>394</v>
      </c>
      <c r="B22" s="7">
        <v>39531000</v>
      </c>
      <c r="C22" s="4"/>
      <c r="D22" s="7">
        <v>33109000</v>
      </c>
      <c r="E22" s="4"/>
      <c r="F22" s="4">
        <v>0</v>
      </c>
    </row>
    <row r="23" spans="1:6">
      <c r="A23" s="2" t="s">
        <v>395</v>
      </c>
      <c r="B23" s="7">
        <v>663000</v>
      </c>
      <c r="C23" s="4"/>
      <c r="D23" s="7">
        <v>-408000</v>
      </c>
      <c r="E23" s="4"/>
      <c r="F23" s="4">
        <v>0</v>
      </c>
    </row>
    <row r="24" spans="1:6">
      <c r="A24" s="2" t="s">
        <v>1137</v>
      </c>
      <c r="B24" s="7">
        <v>308000</v>
      </c>
      <c r="C24" s="4"/>
      <c r="D24" s="7">
        <v>-182000</v>
      </c>
      <c r="E24" s="4"/>
      <c r="F24" s="4">
        <v>0</v>
      </c>
    </row>
    <row r="25" spans="1:6">
      <c r="A25" s="2" t="s">
        <v>1138</v>
      </c>
      <c r="B25" s="4"/>
      <c r="C25" s="4"/>
      <c r="D25" s="4"/>
      <c r="E25" s="4"/>
      <c r="F25" s="4"/>
    </row>
    <row r="26" spans="1:6">
      <c r="A26" s="3" t="s">
        <v>1134</v>
      </c>
      <c r="B26" s="4"/>
      <c r="C26" s="4"/>
      <c r="D26" s="4"/>
      <c r="E26" s="4"/>
      <c r="F26" s="4"/>
    </row>
    <row r="27" spans="1:6">
      <c r="A27" s="2" t="s">
        <v>372</v>
      </c>
      <c r="B27" s="7">
        <v>85228000</v>
      </c>
      <c r="C27" s="4"/>
      <c r="D27" s="7">
        <v>88130000</v>
      </c>
      <c r="E27" s="4"/>
      <c r="F27" s="4"/>
    </row>
    <row r="28" spans="1:6">
      <c r="A28" s="2" t="s">
        <v>373</v>
      </c>
      <c r="B28" s="7">
        <v>58029000</v>
      </c>
      <c r="C28" s="4"/>
      <c r="D28" s="7">
        <v>57092000</v>
      </c>
      <c r="E28" s="4"/>
      <c r="F28" s="4"/>
    </row>
    <row r="29" spans="1:6">
      <c r="A29" s="2" t="s">
        <v>374</v>
      </c>
      <c r="B29" s="7">
        <v>26671000</v>
      </c>
      <c r="C29" s="4"/>
      <c r="D29" s="7">
        <v>29229000</v>
      </c>
      <c r="E29" s="4"/>
      <c r="F29" s="4"/>
    </row>
    <row r="30" spans="1:6">
      <c r="A30" s="2" t="s">
        <v>1135</v>
      </c>
      <c r="B30" s="7">
        <v>22905000</v>
      </c>
      <c r="C30" s="4"/>
      <c r="D30" s="7">
        <v>25319000</v>
      </c>
      <c r="E30" s="4"/>
      <c r="F30" s="4"/>
    </row>
    <row r="31" spans="1:6">
      <c r="A31" s="3" t="s">
        <v>1136</v>
      </c>
      <c r="B31" s="4"/>
      <c r="C31" s="4"/>
      <c r="D31" s="4"/>
      <c r="E31" s="4"/>
      <c r="F31" s="4"/>
    </row>
    <row r="32" spans="1:6">
      <c r="A32" s="2" t="s">
        <v>394</v>
      </c>
      <c r="B32" s="7">
        <v>12049000</v>
      </c>
      <c r="C32" s="4"/>
      <c r="D32" s="7">
        <v>8261000</v>
      </c>
      <c r="E32" s="4"/>
      <c r="F32" s="7">
        <v>796000</v>
      </c>
    </row>
    <row r="33" spans="1:6">
      <c r="A33" s="2" t="s">
        <v>395</v>
      </c>
      <c r="B33" s="7">
        <v>2583000</v>
      </c>
      <c r="C33" s="4"/>
      <c r="D33" s="7">
        <v>100000</v>
      </c>
      <c r="E33" s="4"/>
      <c r="F33" s="7">
        <v>-441000</v>
      </c>
    </row>
    <row r="34" spans="1:6">
      <c r="A34" s="2" t="s">
        <v>1137</v>
      </c>
      <c r="B34" s="7">
        <v>1937000</v>
      </c>
      <c r="C34" s="4"/>
      <c r="D34" s="7">
        <v>75000</v>
      </c>
      <c r="E34" s="4"/>
      <c r="F34" s="7">
        <v>-330000</v>
      </c>
    </row>
    <row r="35" spans="1:6">
      <c r="A35" s="2" t="s">
        <v>1139</v>
      </c>
      <c r="B35" s="4"/>
      <c r="C35" s="4"/>
      <c r="D35" s="4"/>
      <c r="E35" s="4"/>
      <c r="F35" s="4"/>
    </row>
    <row r="36" spans="1:6">
      <c r="A36" s="3" t="s">
        <v>1134</v>
      </c>
      <c r="B36" s="4"/>
      <c r="C36" s="4"/>
      <c r="D36" s="4"/>
      <c r="E36" s="4"/>
      <c r="F36" s="4"/>
    </row>
    <row r="37" spans="1:6">
      <c r="A37" s="2" t="s">
        <v>372</v>
      </c>
      <c r="B37" s="4">
        <v>0</v>
      </c>
      <c r="C37" s="4"/>
      <c r="D37" s="7">
        <v>51653000</v>
      </c>
      <c r="E37" s="4"/>
      <c r="F37" s="4"/>
    </row>
    <row r="38" spans="1:6">
      <c r="A38" s="2" t="s">
        <v>373</v>
      </c>
      <c r="B38" s="4">
        <v>0</v>
      </c>
      <c r="C38" s="4"/>
      <c r="D38" s="7">
        <v>27710000</v>
      </c>
      <c r="E38" s="4"/>
      <c r="F38" s="4"/>
    </row>
    <row r="39" spans="1:6">
      <c r="A39" s="2" t="s">
        <v>374</v>
      </c>
      <c r="B39" s="4">
        <v>0</v>
      </c>
      <c r="C39" s="4"/>
      <c r="D39" s="7">
        <v>23081000</v>
      </c>
      <c r="E39" s="4"/>
      <c r="F39" s="4"/>
    </row>
    <row r="40" spans="1:6">
      <c r="A40" s="2" t="s">
        <v>1135</v>
      </c>
      <c r="B40" s="4">
        <v>0</v>
      </c>
      <c r="C40" s="4"/>
      <c r="D40" s="7">
        <v>17213000</v>
      </c>
      <c r="E40" s="4"/>
      <c r="F40" s="4"/>
    </row>
    <row r="41" spans="1:6">
      <c r="A41" s="3" t="s">
        <v>1136</v>
      </c>
      <c r="B41" s="4"/>
      <c r="C41" s="4"/>
      <c r="D41" s="4"/>
      <c r="E41" s="4"/>
      <c r="F41" s="4"/>
    </row>
    <row r="42" spans="1:6">
      <c r="A42" s="2" t="s">
        <v>394</v>
      </c>
      <c r="B42" s="7">
        <v>4415000</v>
      </c>
      <c r="C42" s="4"/>
      <c r="D42" s="7">
        <v>5483000</v>
      </c>
      <c r="E42" s="4"/>
      <c r="F42" s="7">
        <v>5575000</v>
      </c>
    </row>
    <row r="43" spans="1:6">
      <c r="A43" s="2" t="s">
        <v>395</v>
      </c>
      <c r="B43" s="7">
        <v>8286000</v>
      </c>
      <c r="C43" s="4"/>
      <c r="D43" s="7">
        <v>55000</v>
      </c>
      <c r="E43" s="4"/>
      <c r="F43" s="7">
        <v>-24000</v>
      </c>
    </row>
    <row r="44" spans="1:6">
      <c r="A44" s="2" t="s">
        <v>1137</v>
      </c>
      <c r="B44" s="7">
        <v>4168000</v>
      </c>
      <c r="C44" s="4"/>
      <c r="D44" s="7">
        <v>2306000</v>
      </c>
      <c r="E44" s="4"/>
      <c r="F44" s="7">
        <v>2397000</v>
      </c>
    </row>
    <row r="45" spans="1:6" ht="30">
      <c r="A45" s="2" t="s">
        <v>1140</v>
      </c>
      <c r="B45" s="4"/>
      <c r="C45" s="4"/>
      <c r="D45" s="4"/>
      <c r="E45" s="4"/>
      <c r="F45" s="4"/>
    </row>
    <row r="46" spans="1:6">
      <c r="A46" s="3" t="s">
        <v>1134</v>
      </c>
      <c r="B46" s="4"/>
      <c r="C46" s="4"/>
      <c r="D46" s="4"/>
      <c r="E46" s="4"/>
      <c r="F46" s="4"/>
    </row>
    <row r="47" spans="1:6">
      <c r="A47" s="2" t="s">
        <v>372</v>
      </c>
      <c r="B47" s="7">
        <v>130272000</v>
      </c>
      <c r="C47" s="4"/>
      <c r="D47" s="7">
        <v>135966000</v>
      </c>
      <c r="E47" s="4"/>
      <c r="F47" s="4"/>
    </row>
    <row r="48" spans="1:6">
      <c r="A48" s="2" t="s">
        <v>373</v>
      </c>
      <c r="B48" s="7">
        <v>35530000</v>
      </c>
      <c r="C48" s="4"/>
      <c r="D48" s="7">
        <v>52408000</v>
      </c>
      <c r="E48" s="4"/>
      <c r="F48" s="4"/>
    </row>
    <row r="49" spans="1:6">
      <c r="A49" s="2" t="s">
        <v>374</v>
      </c>
      <c r="B49" s="7">
        <v>92808000</v>
      </c>
      <c r="C49" s="4"/>
      <c r="D49" s="7">
        <v>82373000</v>
      </c>
      <c r="E49" s="4"/>
      <c r="F49" s="4"/>
    </row>
    <row r="50" spans="1:6">
      <c r="A50" s="2" t="s">
        <v>1135</v>
      </c>
      <c r="B50" s="7">
        <v>11218000</v>
      </c>
      <c r="C50" s="4"/>
      <c r="D50" s="7">
        <v>11252000</v>
      </c>
      <c r="E50" s="4"/>
      <c r="F50" s="4"/>
    </row>
    <row r="51" spans="1:6">
      <c r="A51" s="3" t="s">
        <v>1136</v>
      </c>
      <c r="B51" s="4"/>
      <c r="C51" s="4"/>
      <c r="D51" s="4"/>
      <c r="E51" s="4"/>
      <c r="F51" s="4"/>
    </row>
    <row r="52" spans="1:6">
      <c r="A52" s="2" t="s">
        <v>394</v>
      </c>
      <c r="B52" s="7">
        <v>33903000</v>
      </c>
      <c r="C52" s="4"/>
      <c r="D52" s="7">
        <v>33281000</v>
      </c>
      <c r="E52" s="4"/>
      <c r="F52" s="7">
        <v>32901000</v>
      </c>
    </row>
    <row r="53" spans="1:6">
      <c r="A53" s="2" t="s">
        <v>395</v>
      </c>
      <c r="B53" s="7">
        <v>11645000</v>
      </c>
      <c r="C53" s="4"/>
      <c r="D53" s="7">
        <v>10693000</v>
      </c>
      <c r="E53" s="4"/>
      <c r="F53" s="7">
        <v>9704000</v>
      </c>
    </row>
    <row r="54" spans="1:6">
      <c r="A54" s="2" t="s">
        <v>1137</v>
      </c>
      <c r="B54" s="7">
        <v>1176000</v>
      </c>
      <c r="C54" s="4"/>
      <c r="D54" s="7">
        <v>1176000</v>
      </c>
      <c r="E54" s="4"/>
      <c r="F54" s="7">
        <v>1176000</v>
      </c>
    </row>
    <row r="55" spans="1:6">
      <c r="A55" s="2" t="s">
        <v>1141</v>
      </c>
      <c r="B55" s="4"/>
      <c r="C55" s="4"/>
      <c r="D55" s="4"/>
      <c r="E55" s="4"/>
      <c r="F55" s="4"/>
    </row>
    <row r="56" spans="1:6">
      <c r="A56" s="3" t="s">
        <v>1134</v>
      </c>
      <c r="B56" s="4"/>
      <c r="C56" s="4"/>
      <c r="D56" s="4"/>
      <c r="E56" s="4"/>
      <c r="F56" s="4"/>
    </row>
    <row r="57" spans="1:6">
      <c r="A57" s="2" t="s">
        <v>372</v>
      </c>
      <c r="B57" s="7">
        <v>9962000</v>
      </c>
      <c r="C57" s="4"/>
      <c r="D57" s="4">
        <v>0</v>
      </c>
      <c r="E57" s="4"/>
      <c r="F57" s="4"/>
    </row>
    <row r="58" spans="1:6">
      <c r="A58" s="2" t="s">
        <v>373</v>
      </c>
      <c r="B58" s="4">
        <v>0</v>
      </c>
      <c r="C58" s="4"/>
      <c r="D58" s="4">
        <v>0</v>
      </c>
      <c r="E58" s="4"/>
      <c r="F58" s="4"/>
    </row>
    <row r="59" spans="1:6">
      <c r="A59" s="2" t="s">
        <v>374</v>
      </c>
      <c r="B59" s="7">
        <v>9962000</v>
      </c>
      <c r="C59" s="4"/>
      <c r="D59" s="4">
        <v>0</v>
      </c>
      <c r="E59" s="4"/>
      <c r="F59" s="4"/>
    </row>
    <row r="60" spans="1:6">
      <c r="A60" s="2" t="s">
        <v>1135</v>
      </c>
      <c r="B60" s="7">
        <v>7572000</v>
      </c>
      <c r="C60" s="4"/>
      <c r="D60" s="4">
        <v>0</v>
      </c>
      <c r="E60" s="4"/>
      <c r="F60" s="4"/>
    </row>
    <row r="61" spans="1:6">
      <c r="A61" s="3" t="s">
        <v>1136</v>
      </c>
      <c r="B61" s="4"/>
      <c r="C61" s="4"/>
      <c r="D61" s="4"/>
      <c r="E61" s="4"/>
      <c r="F61" s="4"/>
    </row>
    <row r="62" spans="1:6">
      <c r="A62" s="2" t="s">
        <v>394</v>
      </c>
      <c r="B62" s="4">
        <v>0</v>
      </c>
      <c r="C62" s="4"/>
      <c r="D62" s="4">
        <v>0</v>
      </c>
      <c r="E62" s="4"/>
      <c r="F62" s="4">
        <v>0</v>
      </c>
    </row>
    <row r="63" spans="1:6">
      <c r="A63" s="2" t="s">
        <v>395</v>
      </c>
      <c r="B63" s="4">
        <v>0</v>
      </c>
      <c r="C63" s="4"/>
      <c r="D63" s="4">
        <v>0</v>
      </c>
      <c r="E63" s="4"/>
      <c r="F63" s="4">
        <v>0</v>
      </c>
    </row>
    <row r="64" spans="1:6">
      <c r="A64" s="2" t="s">
        <v>1137</v>
      </c>
      <c r="B64" s="4">
        <v>0</v>
      </c>
      <c r="C64" s="4"/>
      <c r="D64" s="4">
        <v>0</v>
      </c>
      <c r="E64" s="4"/>
      <c r="F64" s="4">
        <v>0</v>
      </c>
    </row>
    <row r="65" spans="1:6">
      <c r="A65" s="2" t="s">
        <v>1142</v>
      </c>
      <c r="B65" s="4"/>
      <c r="C65" s="4"/>
      <c r="D65" s="4"/>
      <c r="E65" s="4"/>
      <c r="F65" s="4"/>
    </row>
    <row r="66" spans="1:6">
      <c r="A66" s="3" t="s">
        <v>1134</v>
      </c>
      <c r="B66" s="4"/>
      <c r="C66" s="4"/>
      <c r="D66" s="4"/>
      <c r="E66" s="4"/>
      <c r="F66" s="4"/>
    </row>
    <row r="67" spans="1:6">
      <c r="A67" s="2" t="s">
        <v>372</v>
      </c>
      <c r="B67" s="7">
        <v>42772000</v>
      </c>
      <c r="C67" s="4"/>
      <c r="D67" s="7">
        <v>12644000</v>
      </c>
      <c r="E67" s="4"/>
      <c r="F67" s="4"/>
    </row>
    <row r="68" spans="1:6">
      <c r="A68" s="2" t="s">
        <v>373</v>
      </c>
      <c r="B68" s="7">
        <v>12735000</v>
      </c>
      <c r="C68" s="4"/>
      <c r="D68" s="7">
        <v>1000</v>
      </c>
      <c r="E68" s="4"/>
      <c r="F68" s="4"/>
    </row>
    <row r="69" spans="1:6">
      <c r="A69" s="2" t="s">
        <v>374</v>
      </c>
      <c r="B69" s="7">
        <v>24969000</v>
      </c>
      <c r="C69" s="4"/>
      <c r="D69" s="7">
        <v>11695000</v>
      </c>
      <c r="E69" s="4"/>
      <c r="F69" s="4"/>
    </row>
    <row r="70" spans="1:6">
      <c r="A70" s="2" t="s">
        <v>1135</v>
      </c>
      <c r="B70" s="7">
        <v>19905000</v>
      </c>
      <c r="C70" s="4"/>
      <c r="D70" s="7">
        <v>9566000</v>
      </c>
      <c r="E70" s="4"/>
      <c r="F70" s="4"/>
    </row>
    <row r="71" spans="1:6">
      <c r="A71" s="3" t="s">
        <v>1136</v>
      </c>
      <c r="B71" s="4"/>
      <c r="C71" s="4"/>
      <c r="D71" s="4"/>
      <c r="E71" s="4"/>
      <c r="F71" s="4"/>
    </row>
    <row r="72" spans="1:6">
      <c r="A72" s="2" t="s">
        <v>394</v>
      </c>
      <c r="B72" s="4">
        <v>0</v>
      </c>
      <c r="C72" s="4"/>
      <c r="D72" s="4">
        <v>0</v>
      </c>
      <c r="E72" s="4"/>
      <c r="F72" s="4">
        <v>0</v>
      </c>
    </row>
    <row r="73" spans="1:6">
      <c r="A73" s="2" t="s">
        <v>395</v>
      </c>
      <c r="B73" s="4">
        <v>0</v>
      </c>
      <c r="C73" s="4"/>
      <c r="D73" s="4">
        <v>0</v>
      </c>
      <c r="E73" s="4"/>
      <c r="F73" s="4">
        <v>0</v>
      </c>
    </row>
    <row r="74" spans="1:6">
      <c r="A74" s="2" t="s">
        <v>1137</v>
      </c>
      <c r="B74" s="4">
        <v>0</v>
      </c>
      <c r="C74" s="4"/>
      <c r="D74" s="4">
        <v>0</v>
      </c>
      <c r="E74" s="4"/>
      <c r="F74" s="4">
        <v>0</v>
      </c>
    </row>
    <row r="75" spans="1:6">
      <c r="A75" s="2" t="s">
        <v>1143</v>
      </c>
      <c r="B75" s="4"/>
      <c r="C75" s="4"/>
      <c r="D75" s="4"/>
      <c r="E75" s="4"/>
      <c r="F75" s="4"/>
    </row>
    <row r="76" spans="1:6">
      <c r="A76" s="3" t="s">
        <v>1134</v>
      </c>
      <c r="B76" s="4"/>
      <c r="C76" s="4"/>
      <c r="D76" s="4"/>
      <c r="E76" s="4"/>
      <c r="F76" s="4"/>
    </row>
    <row r="77" spans="1:6">
      <c r="A77" s="2" t="s">
        <v>372</v>
      </c>
      <c r="B77" s="7">
        <v>6910000</v>
      </c>
      <c r="C77" s="4"/>
      <c r="D77" s="7">
        <v>8474000</v>
      </c>
      <c r="E77" s="4"/>
      <c r="F77" s="4"/>
    </row>
    <row r="78" spans="1:6">
      <c r="A78" s="2" t="s">
        <v>373</v>
      </c>
      <c r="B78" s="4">
        <v>0</v>
      </c>
      <c r="C78" s="4"/>
      <c r="D78" s="4">
        <v>0</v>
      </c>
      <c r="E78" s="4"/>
      <c r="F78" s="4"/>
    </row>
    <row r="79" spans="1:6">
      <c r="A79" s="2" t="s">
        <v>374</v>
      </c>
      <c r="B79" s="7">
        <v>6709000</v>
      </c>
      <c r="C79" s="4"/>
      <c r="D79" s="7">
        <v>8315000</v>
      </c>
      <c r="E79" s="4"/>
      <c r="F79" s="4"/>
    </row>
    <row r="80" spans="1:6">
      <c r="A80" s="2" t="s">
        <v>1135</v>
      </c>
      <c r="B80" s="7">
        <v>3027000</v>
      </c>
      <c r="C80" s="4"/>
      <c r="D80" s="7">
        <v>4083000</v>
      </c>
      <c r="E80" s="4"/>
      <c r="F80" s="4"/>
    </row>
    <row r="81" spans="1:6">
      <c r="A81" s="3" t="s">
        <v>1136</v>
      </c>
      <c r="B81" s="4"/>
      <c r="C81" s="4"/>
      <c r="D81" s="4"/>
      <c r="E81" s="4"/>
      <c r="F81" s="4"/>
    </row>
    <row r="82" spans="1:6">
      <c r="A82" s="2" t="s">
        <v>394</v>
      </c>
      <c r="B82" s="7">
        <v>2155000</v>
      </c>
      <c r="C82" s="4"/>
      <c r="D82" s="7">
        <v>630000</v>
      </c>
      <c r="E82" s="4"/>
      <c r="F82" s="7">
        <v>702000</v>
      </c>
    </row>
    <row r="83" spans="1:6">
      <c r="A83" s="2" t="s">
        <v>395</v>
      </c>
      <c r="B83" s="7">
        <v>495000</v>
      </c>
      <c r="C83" s="4"/>
      <c r="D83" s="7">
        <v>96000</v>
      </c>
      <c r="E83" s="4"/>
      <c r="F83" s="7">
        <v>-65000</v>
      </c>
    </row>
    <row r="84" spans="1:6">
      <c r="A84" s="2" t="s">
        <v>1137</v>
      </c>
      <c r="B84" s="7">
        <v>-6000</v>
      </c>
      <c r="C84" s="4"/>
      <c r="D84" s="7">
        <v>-12000</v>
      </c>
      <c r="E84" s="4"/>
      <c r="F84" s="7">
        <v>-236000</v>
      </c>
    </row>
    <row r="85" spans="1:6">
      <c r="A85" s="2" t="s">
        <v>1144</v>
      </c>
      <c r="B85" s="4"/>
      <c r="C85" s="4"/>
      <c r="D85" s="4"/>
      <c r="E85" s="4"/>
      <c r="F85" s="4"/>
    </row>
    <row r="86" spans="1:6">
      <c r="A86" s="3" t="s">
        <v>1134</v>
      </c>
      <c r="B86" s="4"/>
      <c r="C86" s="4"/>
      <c r="D86" s="4"/>
      <c r="E86" s="4"/>
      <c r="F86" s="4"/>
    </row>
    <row r="87" spans="1:6">
      <c r="A87" s="2" t="s">
        <v>372</v>
      </c>
      <c r="B87" s="7">
        <v>7264000</v>
      </c>
      <c r="C87" s="4"/>
      <c r="D87" s="7">
        <v>7602000</v>
      </c>
      <c r="E87" s="4"/>
      <c r="F87" s="4"/>
    </row>
    <row r="88" spans="1:6">
      <c r="A88" s="2" t="s">
        <v>373</v>
      </c>
      <c r="B88" s="4">
        <v>0</v>
      </c>
      <c r="C88" s="4"/>
      <c r="D88" s="4">
        <v>0</v>
      </c>
      <c r="E88" s="4"/>
      <c r="F88" s="4"/>
    </row>
    <row r="89" spans="1:6">
      <c r="A89" s="2" t="s">
        <v>374</v>
      </c>
      <c r="B89" s="7">
        <v>7042000</v>
      </c>
      <c r="C89" s="4"/>
      <c r="D89" s="7">
        <v>7374000</v>
      </c>
      <c r="E89" s="4"/>
      <c r="F89" s="4"/>
    </row>
    <row r="90" spans="1:6">
      <c r="A90" s="2" t="s">
        <v>1135</v>
      </c>
      <c r="B90" s="7">
        <v>3546000</v>
      </c>
      <c r="C90" s="4"/>
      <c r="D90" s="7">
        <v>3704000</v>
      </c>
      <c r="E90" s="4"/>
      <c r="F90" s="4"/>
    </row>
    <row r="91" spans="1:6">
      <c r="A91" s="3" t="s">
        <v>1136</v>
      </c>
      <c r="B91" s="4"/>
      <c r="C91" s="4"/>
      <c r="D91" s="4"/>
      <c r="E91" s="4"/>
      <c r="F91" s="4"/>
    </row>
    <row r="92" spans="1:6">
      <c r="A92" s="2" t="s">
        <v>394</v>
      </c>
      <c r="B92" s="7">
        <v>1573000</v>
      </c>
      <c r="C92" s="4"/>
      <c r="D92" s="7">
        <v>1603000</v>
      </c>
      <c r="E92" s="4"/>
      <c r="F92" s="7">
        <v>2667000</v>
      </c>
    </row>
    <row r="93" spans="1:6">
      <c r="A93" s="2" t="s">
        <v>395</v>
      </c>
      <c r="B93" s="7">
        <v>1069000</v>
      </c>
      <c r="C93" s="4"/>
      <c r="D93" s="7">
        <v>1027000</v>
      </c>
      <c r="E93" s="4"/>
      <c r="F93" s="7">
        <v>1068000</v>
      </c>
    </row>
    <row r="94" spans="1:6">
      <c r="A94" s="2" t="s">
        <v>1137</v>
      </c>
      <c r="B94" s="7">
        <v>542000</v>
      </c>
      <c r="C94" s="4"/>
      <c r="D94" s="7">
        <v>524000</v>
      </c>
      <c r="E94" s="4"/>
      <c r="F94" s="7">
        <v>221000</v>
      </c>
    </row>
    <row r="95" spans="1:6" ht="30">
      <c r="A95" s="2" t="s">
        <v>1145</v>
      </c>
      <c r="B95" s="4"/>
      <c r="C95" s="4"/>
      <c r="D95" s="4"/>
      <c r="E95" s="4"/>
      <c r="F95" s="4"/>
    </row>
    <row r="96" spans="1:6">
      <c r="A96" s="3" t="s">
        <v>1136</v>
      </c>
      <c r="B96" s="4"/>
      <c r="C96" s="4"/>
      <c r="D96" s="4"/>
      <c r="E96" s="4"/>
      <c r="F96" s="4"/>
    </row>
    <row r="97" spans="1:6">
      <c r="A97" s="2" t="s">
        <v>394</v>
      </c>
      <c r="B97" s="7">
        <v>-19000</v>
      </c>
      <c r="C97" s="4"/>
      <c r="D97" s="7">
        <v>1197000</v>
      </c>
      <c r="E97" s="4"/>
      <c r="F97" s="7">
        <v>12265000</v>
      </c>
    </row>
    <row r="98" spans="1:6">
      <c r="A98" s="2" t="s">
        <v>395</v>
      </c>
      <c r="B98" s="7">
        <v>14000</v>
      </c>
      <c r="C98" s="4"/>
      <c r="D98" s="7">
        <v>-235000</v>
      </c>
      <c r="E98" s="4"/>
      <c r="F98" s="7">
        <v>-1069000</v>
      </c>
    </row>
    <row r="99" spans="1:6">
      <c r="A99" s="2" t="s">
        <v>1137</v>
      </c>
      <c r="B99" s="7">
        <v>3000</v>
      </c>
      <c r="C99" s="4"/>
      <c r="D99" s="7">
        <v>-69000</v>
      </c>
      <c r="E99" s="4"/>
      <c r="F99" s="7">
        <v>-215000</v>
      </c>
    </row>
    <row r="100" spans="1:6">
      <c r="A100" s="2" t="s">
        <v>1146</v>
      </c>
      <c r="B100" s="4"/>
      <c r="C100" s="4"/>
      <c r="D100" s="4"/>
      <c r="E100" s="4"/>
      <c r="F100" s="4"/>
    </row>
    <row r="101" spans="1:6">
      <c r="A101" s="3" t="s">
        <v>1136</v>
      </c>
      <c r="B101" s="4"/>
      <c r="C101" s="4"/>
      <c r="D101" s="4"/>
      <c r="E101" s="4"/>
      <c r="F101" s="4"/>
    </row>
    <row r="102" spans="1:6">
      <c r="A102" s="2" t="s">
        <v>394</v>
      </c>
      <c r="B102" s="4">
        <v>0</v>
      </c>
      <c r="C102" s="4"/>
      <c r="D102" s="7">
        <v>20192000</v>
      </c>
      <c r="E102" s="4"/>
      <c r="F102" s="7">
        <v>30007000</v>
      </c>
    </row>
    <row r="103" spans="1:6">
      <c r="A103" s="2" t="s">
        <v>395</v>
      </c>
      <c r="B103" s="4">
        <v>0</v>
      </c>
      <c r="C103" s="4"/>
      <c r="D103" s="7">
        <v>3075000</v>
      </c>
      <c r="E103" s="4"/>
      <c r="F103" s="7">
        <v>3943000</v>
      </c>
    </row>
    <row r="104" spans="1:6">
      <c r="A104" s="2" t="s">
        <v>1137</v>
      </c>
      <c r="B104" s="7">
        <v>-17000</v>
      </c>
      <c r="C104" s="4"/>
      <c r="D104" s="7">
        <v>17070000</v>
      </c>
      <c r="E104" s="4"/>
      <c r="F104" s="7">
        <v>1059000</v>
      </c>
    </row>
    <row r="105" spans="1:6">
      <c r="A105" s="2" t="s">
        <v>1147</v>
      </c>
      <c r="B105" s="4"/>
      <c r="C105" s="4"/>
      <c r="D105" s="4"/>
      <c r="E105" s="4"/>
      <c r="F105" s="4"/>
    </row>
    <row r="106" spans="1:6">
      <c r="A106" s="3" t="s">
        <v>1136</v>
      </c>
      <c r="B106" s="4"/>
      <c r="C106" s="4"/>
      <c r="D106" s="4"/>
      <c r="E106" s="4"/>
      <c r="F106" s="4"/>
    </row>
    <row r="107" spans="1:6">
      <c r="A107" s="2" t="s">
        <v>394</v>
      </c>
      <c r="B107" s="4">
        <v>0</v>
      </c>
      <c r="C107" s="4"/>
      <c r="D107" s="7">
        <v>12965000</v>
      </c>
      <c r="E107" s="4"/>
      <c r="F107" s="7">
        <v>19533000</v>
      </c>
    </row>
    <row r="108" spans="1:6">
      <c r="A108" s="2" t="s">
        <v>395</v>
      </c>
      <c r="B108" s="4">
        <v>0</v>
      </c>
      <c r="C108" s="4"/>
      <c r="D108" s="7">
        <v>7033000</v>
      </c>
      <c r="E108" s="4"/>
      <c r="F108" s="7">
        <v>10473000</v>
      </c>
    </row>
    <row r="109" spans="1:6">
      <c r="A109" s="2" t="s">
        <v>1137</v>
      </c>
      <c r="B109" s="4">
        <v>0</v>
      </c>
      <c r="C109" s="4"/>
      <c r="D109" s="7">
        <v>21590000</v>
      </c>
      <c r="E109" s="4"/>
      <c r="F109" s="7">
        <v>1208000</v>
      </c>
    </row>
    <row r="110" spans="1:6">
      <c r="A110" s="2" t="s">
        <v>1148</v>
      </c>
      <c r="B110" s="4"/>
      <c r="C110" s="4"/>
      <c r="D110" s="4"/>
      <c r="E110" s="4"/>
      <c r="F110" s="4"/>
    </row>
    <row r="111" spans="1:6">
      <c r="A111" s="3" t="s">
        <v>1136</v>
      </c>
      <c r="B111" s="4"/>
      <c r="C111" s="4"/>
      <c r="D111" s="4"/>
      <c r="E111" s="4"/>
      <c r="F111" s="4"/>
    </row>
    <row r="112" spans="1:6">
      <c r="A112" s="2" t="s">
        <v>394</v>
      </c>
      <c r="B112" s="4">
        <v>0</v>
      </c>
      <c r="C112" s="4"/>
      <c r="D112" s="4">
        <v>0</v>
      </c>
      <c r="E112" s="4"/>
      <c r="F112" s="7">
        <v>15401000</v>
      </c>
    </row>
    <row r="113" spans="1:6">
      <c r="A113" s="2" t="s">
        <v>395</v>
      </c>
      <c r="B113" s="4">
        <v>0</v>
      </c>
      <c r="C113" s="4"/>
      <c r="D113" s="7">
        <v>-27000</v>
      </c>
      <c r="E113" s="4"/>
      <c r="F113" s="7">
        <v>5330000</v>
      </c>
    </row>
    <row r="114" spans="1:6">
      <c r="A114" s="2" t="s">
        <v>1137</v>
      </c>
      <c r="B114" s="4">
        <v>0</v>
      </c>
      <c r="C114" s="4"/>
      <c r="D114" s="4">
        <v>0</v>
      </c>
      <c r="E114" s="4"/>
      <c r="F114" s="7">
        <v>25547000</v>
      </c>
    </row>
    <row r="115" spans="1:6" ht="30">
      <c r="A115" s="2" t="s">
        <v>1149</v>
      </c>
      <c r="B115" s="4"/>
      <c r="C115" s="4"/>
      <c r="D115" s="4"/>
      <c r="E115" s="4"/>
      <c r="F115" s="4"/>
    </row>
    <row r="116" spans="1:6">
      <c r="A116" s="3" t="s">
        <v>1136</v>
      </c>
      <c r="B116" s="4"/>
      <c r="C116" s="4"/>
      <c r="D116" s="4"/>
      <c r="E116" s="4"/>
      <c r="F116" s="4"/>
    </row>
    <row r="117" spans="1:6">
      <c r="A117" s="2" t="s">
        <v>394</v>
      </c>
      <c r="B117" s="4">
        <v>0</v>
      </c>
      <c r="C117" s="4"/>
      <c r="D117" s="4">
        <v>0</v>
      </c>
      <c r="E117" s="4"/>
      <c r="F117" s="7">
        <v>2488000</v>
      </c>
    </row>
    <row r="118" spans="1:6">
      <c r="A118" s="2" t="s">
        <v>395</v>
      </c>
      <c r="B118" s="4">
        <v>0</v>
      </c>
      <c r="C118" s="4"/>
      <c r="D118" s="4">
        <v>0</v>
      </c>
      <c r="E118" s="4"/>
      <c r="F118" s="7">
        <v>20895000</v>
      </c>
    </row>
    <row r="119" spans="1:6">
      <c r="A119" s="2" t="s">
        <v>1137</v>
      </c>
      <c r="B119" s="4">
        <v>0</v>
      </c>
      <c r="C119" s="4"/>
      <c r="D119" s="4">
        <v>0</v>
      </c>
      <c r="E119" s="4"/>
      <c r="F119" s="7">
        <v>7843000</v>
      </c>
    </row>
    <row r="120" spans="1:6">
      <c r="A120" s="2" t="s">
        <v>1150</v>
      </c>
      <c r="B120" s="4"/>
      <c r="C120" s="4"/>
      <c r="D120" s="4"/>
      <c r="E120" s="4"/>
      <c r="F120" s="4"/>
    </row>
    <row r="121" spans="1:6">
      <c r="A121" s="3" t="s">
        <v>1136</v>
      </c>
      <c r="B121" s="4"/>
      <c r="C121" s="4"/>
      <c r="D121" s="4"/>
      <c r="E121" s="4"/>
      <c r="F121" s="4"/>
    </row>
    <row r="122" spans="1:6">
      <c r="A122" s="2" t="s">
        <v>394</v>
      </c>
      <c r="B122" s="7">
        <v>4000</v>
      </c>
      <c r="C122" s="4"/>
      <c r="D122" s="7">
        <v>8067000</v>
      </c>
      <c r="E122" s="4"/>
      <c r="F122" s="7">
        <v>13152000</v>
      </c>
    </row>
    <row r="123" spans="1:6">
      <c r="A123" s="2" t="s">
        <v>395</v>
      </c>
      <c r="B123" s="7">
        <v>4000</v>
      </c>
      <c r="C123" s="4"/>
      <c r="D123" s="7">
        <v>48953000</v>
      </c>
      <c r="E123" s="4"/>
      <c r="F123" s="7">
        <v>602000</v>
      </c>
    </row>
    <row r="124" spans="1:6">
      <c r="A124" s="2" t="s">
        <v>1137</v>
      </c>
      <c r="B124" s="7">
        <v>-390000</v>
      </c>
      <c r="C124" s="4"/>
      <c r="D124" s="7">
        <v>23553000</v>
      </c>
      <c r="E124" s="4"/>
      <c r="F124" s="7">
        <v>16000</v>
      </c>
    </row>
    <row r="125" spans="1:6">
      <c r="A125" s="2" t="s">
        <v>1151</v>
      </c>
      <c r="B125" s="4"/>
      <c r="C125" s="4"/>
      <c r="D125" s="4"/>
      <c r="E125" s="4"/>
      <c r="F125" s="4"/>
    </row>
    <row r="126" spans="1:6">
      <c r="A126" s="3" t="s">
        <v>1134</v>
      </c>
      <c r="B126" s="4"/>
      <c r="C126" s="4"/>
      <c r="D126" s="4"/>
      <c r="E126" s="4"/>
      <c r="F126" s="4"/>
    </row>
    <row r="127" spans="1:6">
      <c r="A127" s="2" t="s">
        <v>372</v>
      </c>
      <c r="B127" s="7">
        <v>16400000</v>
      </c>
      <c r="C127" s="4"/>
      <c r="D127" s="7">
        <v>21127000</v>
      </c>
      <c r="E127" s="4"/>
      <c r="F127" s="4"/>
    </row>
    <row r="128" spans="1:6">
      <c r="A128" s="2" t="s">
        <v>373</v>
      </c>
      <c r="B128" s="4">
        <v>0</v>
      </c>
      <c r="C128" s="4"/>
      <c r="D128" s="4">
        <v>0</v>
      </c>
      <c r="E128" s="4"/>
      <c r="F128" s="4"/>
    </row>
    <row r="129" spans="1:6">
      <c r="A129" s="2" t="s">
        <v>374</v>
      </c>
      <c r="B129" s="7">
        <v>16389000</v>
      </c>
      <c r="C129" s="4"/>
      <c r="D129" s="7">
        <v>21121000</v>
      </c>
      <c r="E129" s="4"/>
      <c r="F129" s="4"/>
    </row>
    <row r="130" spans="1:6" ht="17.25">
      <c r="A130" s="2" t="s">
        <v>1135</v>
      </c>
      <c r="B130" s="7">
        <v>-1106000</v>
      </c>
      <c r="C130" s="215" t="s">
        <v>1152</v>
      </c>
      <c r="D130" s="7">
        <v>-1689000</v>
      </c>
      <c r="E130" s="215" t="s">
        <v>1152</v>
      </c>
      <c r="F130" s="4"/>
    </row>
    <row r="131" spans="1:6">
      <c r="A131" s="3" t="s">
        <v>1136</v>
      </c>
      <c r="B131" s="4"/>
      <c r="C131" s="4"/>
      <c r="D131" s="4"/>
      <c r="E131" s="4"/>
      <c r="F131" s="4"/>
    </row>
    <row r="132" spans="1:6">
      <c r="A132" s="2" t="s">
        <v>394</v>
      </c>
      <c r="B132" s="7">
        <v>3329000</v>
      </c>
      <c r="C132" s="4"/>
      <c r="D132" s="4">
        <v>0</v>
      </c>
      <c r="E132" s="4"/>
      <c r="F132" s="7">
        <v>1000</v>
      </c>
    </row>
    <row r="133" spans="1:6">
      <c r="A133" s="2" t="s">
        <v>395</v>
      </c>
      <c r="B133" s="7">
        <v>-1704000</v>
      </c>
      <c r="C133" s="4"/>
      <c r="D133" s="7">
        <v>-151000</v>
      </c>
      <c r="E133" s="4"/>
      <c r="F133" s="7">
        <v>-139000</v>
      </c>
    </row>
    <row r="134" spans="1:6">
      <c r="A134" s="2" t="s">
        <v>1137</v>
      </c>
      <c r="B134" s="7">
        <v>2097000</v>
      </c>
      <c r="C134" s="4"/>
      <c r="D134" s="7">
        <v>-75000</v>
      </c>
      <c r="E134" s="4"/>
      <c r="F134" s="7">
        <v>-70000</v>
      </c>
    </row>
    <row r="135" spans="1:6">
      <c r="A135" s="2" t="s">
        <v>1153</v>
      </c>
      <c r="B135" s="4"/>
      <c r="C135" s="4"/>
      <c r="D135" s="4"/>
      <c r="E135" s="4"/>
      <c r="F135" s="4"/>
    </row>
    <row r="136" spans="1:6">
      <c r="A136" s="3" t="s">
        <v>1134</v>
      </c>
      <c r="B136" s="4"/>
      <c r="C136" s="4"/>
      <c r="D136" s="4"/>
      <c r="E136" s="4"/>
      <c r="F136" s="4"/>
    </row>
    <row r="137" spans="1:6">
      <c r="A137" s="2" t="s">
        <v>372</v>
      </c>
      <c r="B137" s="7">
        <v>29946000</v>
      </c>
      <c r="C137" s="4"/>
      <c r="D137" s="7">
        <v>32042000</v>
      </c>
      <c r="E137" s="4"/>
      <c r="F137" s="4"/>
    </row>
    <row r="138" spans="1:6">
      <c r="A138" s="2" t="s">
        <v>373</v>
      </c>
      <c r="B138" s="7">
        <v>75000000</v>
      </c>
      <c r="C138" s="4"/>
      <c r="D138" s="7">
        <v>75000000</v>
      </c>
      <c r="E138" s="4"/>
      <c r="F138" s="4"/>
    </row>
    <row r="139" spans="1:6">
      <c r="A139" s="2" t="s">
        <v>374</v>
      </c>
      <c r="B139" s="7">
        <v>-45762000</v>
      </c>
      <c r="C139" s="4"/>
      <c r="D139" s="7">
        <v>-44295000</v>
      </c>
      <c r="E139" s="4"/>
      <c r="F139" s="4"/>
    </row>
    <row r="140" spans="1:6" ht="17.25">
      <c r="A140" s="2" t="s">
        <v>1135</v>
      </c>
      <c r="B140" s="7">
        <v>-21931000</v>
      </c>
      <c r="C140" s="215" t="s">
        <v>1152</v>
      </c>
      <c r="D140" s="7">
        <v>-21071000</v>
      </c>
      <c r="E140" s="215" t="s">
        <v>1152</v>
      </c>
      <c r="F140" s="4"/>
    </row>
    <row r="141" spans="1:6">
      <c r="A141" s="3" t="s">
        <v>1136</v>
      </c>
      <c r="B141" s="4"/>
      <c r="C141" s="4"/>
      <c r="D141" s="4"/>
      <c r="E141" s="4"/>
      <c r="F141" s="4"/>
    </row>
    <row r="142" spans="1:6">
      <c r="A142" s="2" t="s">
        <v>394</v>
      </c>
      <c r="B142" s="7">
        <v>11945000</v>
      </c>
      <c r="C142" s="4"/>
      <c r="D142" s="7">
        <v>11829000</v>
      </c>
      <c r="E142" s="4"/>
      <c r="F142" s="7">
        <v>11579000</v>
      </c>
    </row>
    <row r="143" spans="1:6">
      <c r="A143" s="2" t="s">
        <v>395</v>
      </c>
      <c r="B143" s="7">
        <v>2775000</v>
      </c>
      <c r="C143" s="4"/>
      <c r="D143" s="7">
        <v>2827000</v>
      </c>
      <c r="E143" s="4"/>
      <c r="F143" s="7">
        <v>2508000</v>
      </c>
    </row>
    <row r="144" spans="1:6">
      <c r="A144" s="2" t="s">
        <v>1137</v>
      </c>
      <c r="B144" s="7">
        <v>1407000</v>
      </c>
      <c r="C144" s="4"/>
      <c r="D144" s="7">
        <v>1372000</v>
      </c>
      <c r="E144" s="4"/>
      <c r="F144" s="7">
        <v>1248000</v>
      </c>
    </row>
    <row r="145" spans="1:6">
      <c r="A145" s="2" t="s">
        <v>1154</v>
      </c>
      <c r="B145" s="4"/>
      <c r="C145" s="4"/>
      <c r="D145" s="4"/>
      <c r="E145" s="4"/>
      <c r="F145" s="4"/>
    </row>
    <row r="146" spans="1:6">
      <c r="A146" s="3" t="s">
        <v>1134</v>
      </c>
      <c r="B146" s="4"/>
      <c r="C146" s="4"/>
      <c r="D146" s="4"/>
      <c r="E146" s="4"/>
      <c r="F146" s="4"/>
    </row>
    <row r="147" spans="1:6">
      <c r="A147" s="2" t="s">
        <v>372</v>
      </c>
      <c r="B147" s="7">
        <v>1411000</v>
      </c>
      <c r="C147" s="4"/>
      <c r="D147" s="7">
        <v>1931000</v>
      </c>
      <c r="E147" s="4"/>
      <c r="F147" s="4"/>
    </row>
    <row r="148" spans="1:6">
      <c r="A148" s="2" t="s">
        <v>373</v>
      </c>
      <c r="B148" s="4">
        <v>0</v>
      </c>
      <c r="C148" s="4"/>
      <c r="D148" s="4">
        <v>0</v>
      </c>
      <c r="E148" s="4"/>
      <c r="F148" s="4"/>
    </row>
    <row r="149" spans="1:6">
      <c r="A149" s="2" t="s">
        <v>374</v>
      </c>
      <c r="B149" s="7">
        <v>979000</v>
      </c>
      <c r="C149" s="4"/>
      <c r="D149" s="7">
        <v>1700000</v>
      </c>
      <c r="E149" s="4"/>
      <c r="F149" s="4"/>
    </row>
    <row r="150" spans="1:6">
      <c r="A150" s="2" t="s">
        <v>1135</v>
      </c>
      <c r="B150" s="7">
        <v>2000</v>
      </c>
      <c r="C150" s="4"/>
      <c r="D150" s="7">
        <v>60000</v>
      </c>
      <c r="E150" s="4"/>
      <c r="F150" s="4"/>
    </row>
    <row r="151" spans="1:6">
      <c r="A151" s="3" t="s">
        <v>1136</v>
      </c>
      <c r="B151" s="4"/>
      <c r="C151" s="4"/>
      <c r="D151" s="4"/>
      <c r="E151" s="4"/>
      <c r="F151" s="4"/>
    </row>
    <row r="152" spans="1:6">
      <c r="A152" s="2" t="s">
        <v>394</v>
      </c>
      <c r="B152" s="7">
        <v>441000</v>
      </c>
      <c r="C152" s="4"/>
      <c r="D152" s="7">
        <v>490000</v>
      </c>
      <c r="E152" s="4"/>
      <c r="F152" s="7">
        <v>1271000</v>
      </c>
    </row>
    <row r="153" spans="1:6">
      <c r="A153" s="2" t="s">
        <v>395</v>
      </c>
      <c r="B153" s="7">
        <v>-473000</v>
      </c>
      <c r="C153" s="4"/>
      <c r="D153" s="7">
        <v>-144000</v>
      </c>
      <c r="E153" s="4"/>
      <c r="F153" s="7">
        <v>-147000</v>
      </c>
    </row>
    <row r="154" spans="1:6">
      <c r="A154" s="2" t="s">
        <v>1137</v>
      </c>
      <c r="B154" s="6">
        <v>43000</v>
      </c>
      <c r="C154" s="4"/>
      <c r="D154" s="6">
        <v>-3000</v>
      </c>
      <c r="E154" s="4"/>
      <c r="F154" s="6">
        <v>-606000</v>
      </c>
    </row>
    <row r="155" spans="1:6">
      <c r="A155" s="78"/>
      <c r="B155" s="78"/>
      <c r="C155" s="78"/>
      <c r="D155" s="78"/>
      <c r="E155" s="78"/>
      <c r="F155" s="78"/>
    </row>
    <row r="156" spans="1:6" ht="15" customHeight="1">
      <c r="A156" s="2" t="s">
        <v>1152</v>
      </c>
      <c r="B156" s="14" t="s">
        <v>1155</v>
      </c>
      <c r="C156" s="14"/>
      <c r="D156" s="14"/>
      <c r="E156" s="14"/>
      <c r="F156" s="14"/>
    </row>
  </sheetData>
  <mergeCells count="6">
    <mergeCell ref="A1:A2"/>
    <mergeCell ref="B1:F1"/>
    <mergeCell ref="B2:C2"/>
    <mergeCell ref="D2:E2"/>
    <mergeCell ref="A155:F155"/>
    <mergeCell ref="B156:F15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1156</v>
      </c>
      <c r="B1" s="1" t="s">
        <v>1</v>
      </c>
      <c r="C1" s="1"/>
    </row>
    <row r="2" spans="1:3">
      <c r="A2" s="8"/>
      <c r="B2" s="1" t="s">
        <v>2</v>
      </c>
      <c r="C2" s="1" t="s">
        <v>1079</v>
      </c>
    </row>
    <row r="3" spans="1:3" ht="30">
      <c r="A3" s="3" t="s">
        <v>1132</v>
      </c>
      <c r="B3" s="4"/>
      <c r="C3" s="4"/>
    </row>
    <row r="4" spans="1:3" ht="30">
      <c r="A4" s="2" t="s">
        <v>1097</v>
      </c>
      <c r="B4" s="4"/>
      <c r="C4" s="9">
        <v>0.5</v>
      </c>
    </row>
    <row r="5" spans="1:3">
      <c r="A5" s="2" t="s">
        <v>1096</v>
      </c>
      <c r="B5" s="4"/>
      <c r="C5" s="6">
        <v>82000000</v>
      </c>
    </row>
    <row r="6" spans="1:3" ht="45">
      <c r="A6" s="2" t="s">
        <v>1157</v>
      </c>
      <c r="B6" s="7">
        <v>7900000</v>
      </c>
      <c r="C6" s="4"/>
    </row>
    <row r="7" spans="1:3" ht="30">
      <c r="A7" s="2" t="s">
        <v>1158</v>
      </c>
      <c r="B7" s="4"/>
      <c r="C7" s="4"/>
    </row>
    <row r="8" spans="1:3" ht="30">
      <c r="A8" s="3" t="s">
        <v>1132</v>
      </c>
      <c r="B8" s="4"/>
      <c r="C8" s="4"/>
    </row>
    <row r="9" spans="1:3">
      <c r="A9" s="2" t="s">
        <v>1096</v>
      </c>
      <c r="B9" s="6">
        <v>213600000</v>
      </c>
      <c r="C9" s="4"/>
    </row>
    <row r="10" spans="1:3" ht="30">
      <c r="A10" s="2" t="s">
        <v>1159</v>
      </c>
      <c r="B10" s="5">
        <v>44927</v>
      </c>
      <c r="C10" s="4"/>
    </row>
    <row r="11" spans="1:3" ht="30">
      <c r="A11" s="2" t="s">
        <v>1160</v>
      </c>
      <c r="B11" s="9">
        <v>4.6899999999999997E-2</v>
      </c>
      <c r="C11" s="4"/>
    </row>
    <row r="12" spans="1:3">
      <c r="A12" s="2" t="s">
        <v>1161</v>
      </c>
      <c r="B12" s="4"/>
      <c r="C12" s="4"/>
    </row>
    <row r="13" spans="1:3" ht="30">
      <c r="A13" s="3" t="s">
        <v>1132</v>
      </c>
      <c r="B13" s="4"/>
      <c r="C13" s="4"/>
    </row>
    <row r="14" spans="1:3" ht="30">
      <c r="A14" s="2" t="s">
        <v>1162</v>
      </c>
      <c r="B14" s="4">
        <v>2</v>
      </c>
      <c r="C14" s="4"/>
    </row>
    <row r="15" spans="1:3" ht="30">
      <c r="A15" s="2" t="s">
        <v>1163</v>
      </c>
      <c r="B15" s="4"/>
      <c r="C15" s="4"/>
    </row>
    <row r="16" spans="1:3" ht="30">
      <c r="A16" s="3" t="s">
        <v>1132</v>
      </c>
      <c r="B16" s="4"/>
      <c r="C16" s="4"/>
    </row>
    <row r="17" spans="1:3" ht="30">
      <c r="A17" s="2" t="s">
        <v>1097</v>
      </c>
      <c r="B17" s="9">
        <v>0.5</v>
      </c>
      <c r="C17"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20.85546875" bestFit="1" customWidth="1"/>
  </cols>
  <sheetData>
    <row r="1" spans="1:2" ht="15" customHeight="1">
      <c r="A1" s="8" t="s">
        <v>1164</v>
      </c>
      <c r="B1" s="1" t="s">
        <v>1</v>
      </c>
    </row>
    <row r="2" spans="1:2">
      <c r="A2" s="8"/>
      <c r="B2" s="1" t="s">
        <v>2</v>
      </c>
    </row>
    <row r="3" spans="1:2">
      <c r="A3" s="2" t="s">
        <v>1138</v>
      </c>
      <c r="B3" s="4"/>
    </row>
    <row r="4" spans="1:2" ht="30">
      <c r="A4" s="3" t="s">
        <v>1132</v>
      </c>
      <c r="B4" s="4"/>
    </row>
    <row r="5" spans="1:2" ht="30">
      <c r="A5" s="2" t="s">
        <v>1165</v>
      </c>
      <c r="B5" s="9">
        <v>0.75</v>
      </c>
    </row>
    <row r="6" spans="1:2" ht="30">
      <c r="A6" s="2" t="s">
        <v>1166</v>
      </c>
      <c r="B6" s="6">
        <v>58000000</v>
      </c>
    </row>
    <row r="7" spans="1:2" ht="30">
      <c r="A7" s="2" t="s">
        <v>1167</v>
      </c>
      <c r="B7" s="9">
        <v>1.7500000000000002E-2</v>
      </c>
    </row>
    <row r="8" spans="1:2">
      <c r="A8" s="2" t="s">
        <v>1168</v>
      </c>
      <c r="B8" s="7">
        <v>917000</v>
      </c>
    </row>
    <row r="9" spans="1:2">
      <c r="A9" s="2" t="s">
        <v>1142</v>
      </c>
      <c r="B9" s="4"/>
    </row>
    <row r="10" spans="1:2" ht="30">
      <c r="A10" s="3" t="s">
        <v>1132</v>
      </c>
      <c r="B10" s="4"/>
    </row>
    <row r="11" spans="1:2">
      <c r="A11" s="2" t="s">
        <v>1169</v>
      </c>
      <c r="B11" s="4">
        <v>2</v>
      </c>
    </row>
    <row r="12" spans="1:2">
      <c r="A12" s="2" t="s">
        <v>1170</v>
      </c>
      <c r="B12" s="4" t="s">
        <v>1033</v>
      </c>
    </row>
    <row r="13" spans="1:2" ht="30">
      <c r="A13" s="2" t="s">
        <v>1165</v>
      </c>
      <c r="B13" s="9">
        <v>0.75</v>
      </c>
    </row>
    <row r="14" spans="1:2" ht="30">
      <c r="A14" s="2" t="s">
        <v>1166</v>
      </c>
      <c r="B14" s="7">
        <v>46000000</v>
      </c>
    </row>
    <row r="15" spans="1:2">
      <c r="A15" s="2" t="s">
        <v>1171</v>
      </c>
      <c r="B15" s="7">
        <v>12700000</v>
      </c>
    </row>
    <row r="16" spans="1:2" ht="30">
      <c r="A16" s="2" t="s">
        <v>1167</v>
      </c>
      <c r="B16" s="9">
        <v>1.8499999999999999E-2</v>
      </c>
    </row>
    <row r="17" spans="1:2" ht="30">
      <c r="A17" s="2" t="s">
        <v>1172</v>
      </c>
      <c r="B17" s="4" t="s">
        <v>1173</v>
      </c>
    </row>
    <row r="18" spans="1:2" ht="30">
      <c r="A18" s="2" t="s">
        <v>1174</v>
      </c>
      <c r="B18" s="7">
        <v>8600000</v>
      </c>
    </row>
    <row r="19" spans="1:2">
      <c r="A19" s="2" t="s">
        <v>1168</v>
      </c>
      <c r="B19" s="7">
        <v>175000</v>
      </c>
    </row>
    <row r="20" spans="1:2">
      <c r="A20" s="2" t="s">
        <v>1175</v>
      </c>
      <c r="B20" s="4"/>
    </row>
    <row r="21" spans="1:2" ht="30">
      <c r="A21" s="3" t="s">
        <v>1132</v>
      </c>
      <c r="B21" s="4"/>
    </row>
    <row r="22" spans="1:2">
      <c r="A22" s="2" t="s">
        <v>1176</v>
      </c>
      <c r="B22" s="4" t="s">
        <v>1177</v>
      </c>
    </row>
    <row r="23" spans="1:2">
      <c r="A23" s="2" t="s">
        <v>1178</v>
      </c>
      <c r="B23" s="4"/>
    </row>
    <row r="24" spans="1:2" ht="30">
      <c r="A24" s="3" t="s">
        <v>1132</v>
      </c>
      <c r="B24" s="4"/>
    </row>
    <row r="25" spans="1:2">
      <c r="A25" s="2" t="s">
        <v>1176</v>
      </c>
      <c r="B25" s="4" t="s">
        <v>1177</v>
      </c>
    </row>
    <row r="26" spans="1:2" ht="30">
      <c r="A26" s="2" t="s">
        <v>1179</v>
      </c>
      <c r="B26" s="4"/>
    </row>
    <row r="27" spans="1:2" ht="30">
      <c r="A27" s="3" t="s">
        <v>1132</v>
      </c>
      <c r="B27" s="4"/>
    </row>
    <row r="28" spans="1:2" ht="30">
      <c r="A28" s="2" t="s">
        <v>1165</v>
      </c>
      <c r="B28" s="9">
        <v>0.25</v>
      </c>
    </row>
    <row r="29" spans="1:2" ht="30">
      <c r="A29" s="2" t="s">
        <v>1180</v>
      </c>
      <c r="B29" s="4"/>
    </row>
    <row r="30" spans="1:2" ht="30">
      <c r="A30" s="3" t="s">
        <v>1132</v>
      </c>
      <c r="B30" s="4"/>
    </row>
    <row r="31" spans="1:2" ht="30">
      <c r="A31" s="2" t="s">
        <v>1165</v>
      </c>
      <c r="B31" s="9">
        <v>0.25</v>
      </c>
    </row>
    <row r="32" spans="1:2" ht="30">
      <c r="A32" s="2" t="s">
        <v>1174</v>
      </c>
      <c r="B32" s="6">
        <v>2900000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1181</v>
      </c>
      <c r="B1" s="8" t="s">
        <v>1</v>
      </c>
      <c r="C1" s="8"/>
      <c r="D1" s="8"/>
    </row>
    <row r="2" spans="1:4" ht="30">
      <c r="A2" s="1" t="s">
        <v>120</v>
      </c>
      <c r="B2" s="1" t="s">
        <v>2</v>
      </c>
      <c r="C2" s="1" t="s">
        <v>3</v>
      </c>
      <c r="D2" s="1" t="s">
        <v>4</v>
      </c>
    </row>
    <row r="3" spans="1:4" ht="30">
      <c r="A3" s="3" t="s">
        <v>1132</v>
      </c>
      <c r="B3" s="4"/>
      <c r="C3" s="4"/>
      <c r="D3" s="4"/>
    </row>
    <row r="4" spans="1:4" ht="30">
      <c r="A4" s="2" t="s">
        <v>161</v>
      </c>
      <c r="B4" s="6">
        <v>10296</v>
      </c>
      <c r="C4" s="6">
        <v>67101</v>
      </c>
      <c r="D4" s="6">
        <v>37379</v>
      </c>
    </row>
    <row r="5" spans="1:4">
      <c r="A5" s="2" t="s">
        <v>1139</v>
      </c>
      <c r="B5" s="4"/>
      <c r="C5" s="4"/>
      <c r="D5" s="4"/>
    </row>
    <row r="6" spans="1:4" ht="30">
      <c r="A6" s="3" t="s">
        <v>1132</v>
      </c>
      <c r="B6" s="4"/>
      <c r="C6" s="4"/>
      <c r="D6" s="4"/>
    </row>
    <row r="7" spans="1:4" ht="30">
      <c r="A7" s="2" t="s">
        <v>161</v>
      </c>
      <c r="B7" s="7">
        <v>19800</v>
      </c>
      <c r="C7" s="4"/>
      <c r="D7" s="4"/>
    </row>
    <row r="8" spans="1:4" ht="30">
      <c r="A8" s="2" t="s">
        <v>1182</v>
      </c>
      <c r="B8" s="6">
        <v>2200</v>
      </c>
      <c r="C8" s="4"/>
      <c r="D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30" customHeight="1">
      <c r="A1" s="8" t="s">
        <v>1183</v>
      </c>
      <c r="B1" s="1" t="s">
        <v>1</v>
      </c>
    </row>
    <row r="2" spans="1:2">
      <c r="A2" s="8"/>
      <c r="B2" s="1" t="s">
        <v>2</v>
      </c>
    </row>
    <row r="3" spans="1:2">
      <c r="A3" s="8"/>
      <c r="B3" s="1" t="s">
        <v>1016</v>
      </c>
    </row>
    <row r="4" spans="1:2" ht="30">
      <c r="A4" s="3" t="s">
        <v>1132</v>
      </c>
      <c r="B4" s="4"/>
    </row>
    <row r="5" spans="1:2" ht="30">
      <c r="A5" s="2" t="s">
        <v>1084</v>
      </c>
      <c r="B5" s="7">
        <v>1100000</v>
      </c>
    </row>
    <row r="6" spans="1:2" ht="30">
      <c r="A6" s="2" t="s">
        <v>1184</v>
      </c>
      <c r="B6" s="9">
        <v>1</v>
      </c>
    </row>
    <row r="7" spans="1:2">
      <c r="A7" s="2" t="s">
        <v>1185</v>
      </c>
      <c r="B7" s="5">
        <v>42735</v>
      </c>
    </row>
    <row r="8" spans="1:2" ht="30">
      <c r="A8" s="2" t="s">
        <v>1186</v>
      </c>
      <c r="B8" s="9">
        <v>0.11459999999999999</v>
      </c>
    </row>
    <row r="9" spans="1:2" ht="30">
      <c r="A9" s="2" t="s">
        <v>1187</v>
      </c>
      <c r="B9" s="4">
        <v>0.5</v>
      </c>
    </row>
    <row r="10" spans="1:2">
      <c r="A10" s="2" t="s">
        <v>1188</v>
      </c>
      <c r="B10" s="9">
        <v>0.17</v>
      </c>
    </row>
    <row r="11" spans="1:2">
      <c r="A11" s="2" t="s">
        <v>1168</v>
      </c>
      <c r="B11" s="6">
        <v>3200000</v>
      </c>
    </row>
    <row r="12" spans="1:2" ht="30">
      <c r="A12" s="2" t="s">
        <v>1158</v>
      </c>
      <c r="B12" s="4"/>
    </row>
    <row r="13" spans="1:2" ht="30">
      <c r="A13" s="3" t="s">
        <v>1132</v>
      </c>
      <c r="B13" s="4"/>
    </row>
    <row r="14" spans="1:2" ht="30">
      <c r="A14" s="2" t="s">
        <v>1189</v>
      </c>
      <c r="B14" s="6">
        <v>35500000</v>
      </c>
    </row>
    <row r="15" spans="1:2">
      <c r="A15" s="2" t="s">
        <v>1190</v>
      </c>
      <c r="B15" s="5">
        <v>42705</v>
      </c>
    </row>
    <row r="16" spans="1:2" ht="30">
      <c r="A16" s="2" t="s">
        <v>1191</v>
      </c>
      <c r="B16" s="9">
        <v>6.4100000000000004E-2</v>
      </c>
    </row>
    <row r="17" spans="1:2">
      <c r="A17" s="2" t="s">
        <v>1192</v>
      </c>
      <c r="B17" s="4"/>
    </row>
    <row r="18" spans="1:2" ht="30">
      <c r="A18" s="3" t="s">
        <v>1132</v>
      </c>
      <c r="B18" s="4"/>
    </row>
    <row r="19" spans="1:2" ht="30">
      <c r="A19" s="2" t="s">
        <v>1097</v>
      </c>
      <c r="B19" s="9">
        <v>50</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0.85546875" bestFit="1" customWidth="1"/>
  </cols>
  <sheetData>
    <row r="1" spans="1:2" ht="15" customHeight="1">
      <c r="A1" s="8" t="s">
        <v>1193</v>
      </c>
      <c r="B1" s="1" t="s">
        <v>1</v>
      </c>
    </row>
    <row r="2" spans="1:2">
      <c r="A2" s="8"/>
      <c r="B2" s="1" t="s">
        <v>2</v>
      </c>
    </row>
    <row r="3" spans="1:2">
      <c r="A3" s="8"/>
      <c r="B3" s="1" t="s">
        <v>1194</v>
      </c>
    </row>
    <row r="4" spans="1:2" ht="30">
      <c r="A4" s="3" t="s">
        <v>1132</v>
      </c>
      <c r="B4" s="4"/>
    </row>
    <row r="5" spans="1:2">
      <c r="A5" s="2" t="s">
        <v>1169</v>
      </c>
      <c r="B5" s="4">
        <v>2</v>
      </c>
    </row>
    <row r="6" spans="1:2">
      <c r="A6" s="2" t="s">
        <v>1170</v>
      </c>
      <c r="B6" s="4" t="s">
        <v>1033</v>
      </c>
    </row>
    <row r="7" spans="1:2" ht="30">
      <c r="A7" s="2" t="s">
        <v>1165</v>
      </c>
      <c r="B7" s="9">
        <v>0.75</v>
      </c>
    </row>
    <row r="8" spans="1:2" ht="30">
      <c r="A8" s="2" t="s">
        <v>1195</v>
      </c>
      <c r="B8" s="6">
        <v>46000000</v>
      </c>
    </row>
    <row r="9" spans="1:2" ht="30">
      <c r="A9" s="2" t="s">
        <v>1196</v>
      </c>
      <c r="B9" s="7">
        <v>12700000</v>
      </c>
    </row>
    <row r="10" spans="1:2" ht="30">
      <c r="A10" s="2" t="s">
        <v>1167</v>
      </c>
      <c r="B10" s="9">
        <v>1.8499999999999999E-2</v>
      </c>
    </row>
    <row r="11" spans="1:2" ht="30">
      <c r="A11" s="2" t="s">
        <v>1197</v>
      </c>
      <c r="B11" s="4" t="s">
        <v>1173</v>
      </c>
    </row>
    <row r="12" spans="1:2" ht="30">
      <c r="A12" s="2" t="s">
        <v>1198</v>
      </c>
      <c r="B12" s="7">
        <v>8600000</v>
      </c>
    </row>
    <row r="13" spans="1:2" ht="45">
      <c r="A13" s="2" t="s">
        <v>1157</v>
      </c>
      <c r="B13" s="7">
        <v>175000</v>
      </c>
    </row>
    <row r="14" spans="1:2">
      <c r="A14" s="2" t="s">
        <v>1199</v>
      </c>
      <c r="B14" s="4"/>
    </row>
    <row r="15" spans="1:2" ht="30">
      <c r="A15" s="3" t="s">
        <v>1132</v>
      </c>
      <c r="B15" s="4"/>
    </row>
    <row r="16" spans="1:2" ht="30">
      <c r="A16" s="2" t="s">
        <v>1200</v>
      </c>
      <c r="B16" s="4" t="s">
        <v>1177</v>
      </c>
    </row>
    <row r="17" spans="1:2">
      <c r="A17" s="2" t="s">
        <v>1201</v>
      </c>
      <c r="B17" s="4"/>
    </row>
    <row r="18" spans="1:2" ht="30">
      <c r="A18" s="3" t="s">
        <v>1132</v>
      </c>
      <c r="B18" s="4"/>
    </row>
    <row r="19" spans="1:2" ht="30">
      <c r="A19" s="2" t="s">
        <v>1165</v>
      </c>
      <c r="B19" s="9">
        <v>0.25</v>
      </c>
    </row>
    <row r="20" spans="1:2" ht="30">
      <c r="A20" s="2" t="s">
        <v>1198</v>
      </c>
      <c r="B20" s="6">
        <v>2900000</v>
      </c>
    </row>
    <row r="21" spans="1:2" ht="30">
      <c r="A21" s="2" t="s">
        <v>1158</v>
      </c>
      <c r="B21" s="4"/>
    </row>
    <row r="22" spans="1:2" ht="30">
      <c r="A22" s="3" t="s">
        <v>1132</v>
      </c>
      <c r="B22" s="4"/>
    </row>
    <row r="23" spans="1:2" ht="30">
      <c r="A23" s="2" t="s">
        <v>1202</v>
      </c>
      <c r="B23" s="5">
        <v>42652</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ustomHeight="1">
      <c r="A1" s="8" t="s">
        <v>1203</v>
      </c>
      <c r="B1" s="1" t="s">
        <v>2</v>
      </c>
    </row>
    <row r="2" spans="1:2">
      <c r="A2" s="8"/>
      <c r="B2" s="1" t="s">
        <v>1204</v>
      </c>
    </row>
    <row r="3" spans="1:2" ht="30">
      <c r="A3" s="3" t="s">
        <v>1132</v>
      </c>
      <c r="B3" s="4"/>
    </row>
    <row r="4" spans="1:2">
      <c r="A4" s="2" t="s">
        <v>1205</v>
      </c>
      <c r="B4" s="4">
        <v>2</v>
      </c>
    </row>
    <row r="5" spans="1:2">
      <c r="A5" s="2" t="s">
        <v>1168</v>
      </c>
      <c r="B5" s="6">
        <v>196000</v>
      </c>
    </row>
    <row r="6" spans="1:2">
      <c r="A6" s="2" t="s">
        <v>1206</v>
      </c>
      <c r="B6" s="4"/>
    </row>
    <row r="7" spans="1:2" ht="30">
      <c r="A7" s="3" t="s">
        <v>1132</v>
      </c>
      <c r="B7" s="4"/>
    </row>
    <row r="8" spans="1:2" ht="30">
      <c r="A8" s="2" t="s">
        <v>1097</v>
      </c>
      <c r="B8" s="9">
        <v>0.5</v>
      </c>
    </row>
    <row r="9" spans="1:2">
      <c r="A9" s="2" t="s">
        <v>1207</v>
      </c>
      <c r="B9" s="4"/>
    </row>
    <row r="10" spans="1:2" ht="30">
      <c r="A10" s="3" t="s">
        <v>1132</v>
      </c>
      <c r="B10" s="4"/>
    </row>
    <row r="11" spans="1:2">
      <c r="A11" s="2" t="s">
        <v>1205</v>
      </c>
      <c r="B11" s="4">
        <v>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30" customHeight="1">
      <c r="A1" s="8" t="s">
        <v>1208</v>
      </c>
      <c r="B1" s="1" t="s">
        <v>2</v>
      </c>
    </row>
    <row r="2" spans="1:2">
      <c r="A2" s="8"/>
      <c r="B2" s="1" t="s">
        <v>1204</v>
      </c>
    </row>
    <row r="3" spans="1:2">
      <c r="A3" s="2" t="s">
        <v>1209</v>
      </c>
      <c r="B3" s="4"/>
    </row>
    <row r="4" spans="1:2" ht="30">
      <c r="A4" s="3" t="s">
        <v>1132</v>
      </c>
      <c r="B4" s="4"/>
    </row>
    <row r="5" spans="1:2">
      <c r="A5" s="2" t="s">
        <v>1205</v>
      </c>
      <c r="B5" s="4">
        <v>2</v>
      </c>
    </row>
    <row r="6" spans="1:2">
      <c r="A6" s="2" t="s">
        <v>1168</v>
      </c>
      <c r="B6" s="6">
        <v>413000</v>
      </c>
    </row>
    <row r="7" spans="1:2">
      <c r="A7" s="2" t="s">
        <v>1143</v>
      </c>
      <c r="B7" s="4"/>
    </row>
    <row r="8" spans="1:2" ht="30">
      <c r="A8" s="3" t="s">
        <v>1132</v>
      </c>
      <c r="B8" s="4"/>
    </row>
    <row r="9" spans="1:2">
      <c r="A9" s="2" t="s">
        <v>1205</v>
      </c>
      <c r="B9" s="4">
        <v>2</v>
      </c>
    </row>
    <row r="10" spans="1:2">
      <c r="A10" s="2" t="s">
        <v>1168</v>
      </c>
      <c r="B10" s="6">
        <v>196000</v>
      </c>
    </row>
    <row r="11" spans="1:2">
      <c r="A11" s="2" t="s">
        <v>1210</v>
      </c>
      <c r="B11" s="4"/>
    </row>
    <row r="12" spans="1:2" ht="30">
      <c r="A12" s="3" t="s">
        <v>1132</v>
      </c>
      <c r="B12" s="4"/>
    </row>
    <row r="13" spans="1:2" ht="30">
      <c r="A13" s="2" t="s">
        <v>1097</v>
      </c>
      <c r="B13" s="9">
        <v>50</v>
      </c>
    </row>
    <row r="14" spans="1:2">
      <c r="A14" s="2" t="s">
        <v>1211</v>
      </c>
      <c r="B14" s="4"/>
    </row>
    <row r="15" spans="1:2" ht="30">
      <c r="A15" s="3" t="s">
        <v>1132</v>
      </c>
      <c r="B15" s="4"/>
    </row>
    <row r="16" spans="1:2" ht="30">
      <c r="A16" s="2" t="s">
        <v>1097</v>
      </c>
      <c r="B16" s="9">
        <v>0.5</v>
      </c>
    </row>
    <row r="17" spans="1:2" ht="30">
      <c r="A17" s="2" t="s">
        <v>1212</v>
      </c>
      <c r="B17" s="4"/>
    </row>
    <row r="18" spans="1:2" ht="30">
      <c r="A18" s="3" t="s">
        <v>1132</v>
      </c>
      <c r="B18" s="4"/>
    </row>
    <row r="19" spans="1:2">
      <c r="A19" s="2" t="s">
        <v>1205</v>
      </c>
      <c r="B19" s="4">
        <v>1</v>
      </c>
    </row>
    <row r="20" spans="1:2" ht="30">
      <c r="A20" s="2" t="s">
        <v>1213</v>
      </c>
      <c r="B20" s="4"/>
    </row>
    <row r="21" spans="1:2" ht="30">
      <c r="A21" s="3" t="s">
        <v>1132</v>
      </c>
      <c r="B21" s="4"/>
    </row>
    <row r="22" spans="1:2">
      <c r="A22" s="2" t="s">
        <v>1205</v>
      </c>
      <c r="B22" s="4">
        <v>1</v>
      </c>
    </row>
    <row r="23" spans="1:2">
      <c r="A23" s="2" t="s">
        <v>1214</v>
      </c>
      <c r="B23" s="4"/>
    </row>
    <row r="24" spans="1:2" ht="30">
      <c r="A24" s="3" t="s">
        <v>1132</v>
      </c>
      <c r="B24" s="4"/>
    </row>
    <row r="25" spans="1:2">
      <c r="A25" s="2" t="s">
        <v>1215</v>
      </c>
      <c r="B25" s="4">
        <v>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ustomHeight="1">
      <c r="A1" s="8" t="s">
        <v>1216</v>
      </c>
      <c r="B1" s="1" t="s">
        <v>3</v>
      </c>
    </row>
    <row r="2" spans="1:2">
      <c r="A2" s="8"/>
      <c r="B2" s="1" t="s">
        <v>1016</v>
      </c>
    </row>
    <row r="3" spans="1:2" ht="30">
      <c r="A3" s="3" t="s">
        <v>1132</v>
      </c>
      <c r="B3" s="4"/>
    </row>
    <row r="4" spans="1:2" ht="30">
      <c r="A4" s="2" t="s">
        <v>1084</v>
      </c>
      <c r="B4" s="7">
        <v>566000</v>
      </c>
    </row>
    <row r="5" spans="1:2" ht="30">
      <c r="A5" s="2" t="s">
        <v>1165</v>
      </c>
      <c r="B5" s="9">
        <v>0.2</v>
      </c>
    </row>
    <row r="6" spans="1:2">
      <c r="A6" s="2" t="s">
        <v>1217</v>
      </c>
      <c r="B6" s="4"/>
    </row>
    <row r="7" spans="1:2" ht="30">
      <c r="A7" s="3" t="s">
        <v>1132</v>
      </c>
      <c r="B7" s="4"/>
    </row>
    <row r="8" spans="1:2" ht="30">
      <c r="A8" s="2" t="s">
        <v>1165</v>
      </c>
      <c r="B8" s="9">
        <v>0.8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ht="30">
      <c r="A2" s="1" t="s">
        <v>120</v>
      </c>
      <c r="B2" s="1" t="s">
        <v>2</v>
      </c>
      <c r="C2" s="1" t="s">
        <v>3</v>
      </c>
      <c r="D2" s="1" t="s">
        <v>4</v>
      </c>
    </row>
    <row r="3" spans="1:4">
      <c r="A3" s="2" t="s">
        <v>15</v>
      </c>
      <c r="B3" s="4">
        <v>2014</v>
      </c>
      <c r="C3" s="4">
        <v>2013</v>
      </c>
      <c r="D3" s="4">
        <v>2012</v>
      </c>
    </row>
    <row r="4" spans="1:4" ht="30">
      <c r="A4" s="3" t="s">
        <v>148</v>
      </c>
      <c r="B4" s="4"/>
      <c r="C4" s="4"/>
      <c r="D4" s="4"/>
    </row>
    <row r="5" spans="1:4">
      <c r="A5" s="2" t="s">
        <v>149</v>
      </c>
      <c r="B5" s="6">
        <v>53008</v>
      </c>
      <c r="C5" s="6">
        <v>126829</v>
      </c>
      <c r="D5" s="6">
        <v>47919</v>
      </c>
    </row>
    <row r="6" spans="1:4" ht="45">
      <c r="A6" s="3" t="s">
        <v>150</v>
      </c>
      <c r="B6" s="4"/>
      <c r="C6" s="4"/>
      <c r="D6" s="4"/>
    </row>
    <row r="7" spans="1:4" ht="30">
      <c r="A7" s="2" t="s">
        <v>151</v>
      </c>
      <c r="B7" s="4">
        <v>0</v>
      </c>
      <c r="C7" s="4">
        <v>0</v>
      </c>
      <c r="D7" s="7">
        <v>14278</v>
      </c>
    </row>
    <row r="8" spans="1:4" ht="30">
      <c r="A8" s="2" t="s">
        <v>152</v>
      </c>
      <c r="B8" s="7">
        <v>-31894</v>
      </c>
      <c r="C8" s="7">
        <v>-68200</v>
      </c>
      <c r="D8" s="7">
        <v>-15001</v>
      </c>
    </row>
    <row r="9" spans="1:4" ht="30">
      <c r="A9" s="2" t="s">
        <v>153</v>
      </c>
      <c r="B9" s="4">
        <v>0</v>
      </c>
      <c r="C9" s="7">
        <v>-4577</v>
      </c>
      <c r="D9" s="7">
        <v>-7459</v>
      </c>
    </row>
    <row r="10" spans="1:4" ht="30">
      <c r="A10" s="2" t="s">
        <v>154</v>
      </c>
      <c r="B10" s="4">
        <v>0</v>
      </c>
      <c r="C10" s="4">
        <v>0</v>
      </c>
      <c r="D10" s="4">
        <v>94</v>
      </c>
    </row>
    <row r="11" spans="1:4" ht="30">
      <c r="A11" s="2" t="s">
        <v>155</v>
      </c>
      <c r="B11" s="7">
        <v>141022</v>
      </c>
      <c r="C11" s="7">
        <v>76478</v>
      </c>
      <c r="D11" s="7">
        <v>52439</v>
      </c>
    </row>
    <row r="12" spans="1:4" ht="30">
      <c r="A12" s="2" t="s">
        <v>156</v>
      </c>
      <c r="B12" s="4">
        <v>604</v>
      </c>
      <c r="C12" s="4">
        <v>615</v>
      </c>
      <c r="D12" s="7">
        <v>1056</v>
      </c>
    </row>
    <row r="13" spans="1:4" ht="30">
      <c r="A13" s="2" t="s">
        <v>157</v>
      </c>
      <c r="B13" s="7">
        <v>1992</v>
      </c>
      <c r="C13" s="7">
        <v>1898</v>
      </c>
      <c r="D13" s="4"/>
    </row>
    <row r="14" spans="1:4" ht="30">
      <c r="A14" s="2" t="s">
        <v>158</v>
      </c>
      <c r="B14" s="4"/>
      <c r="C14" s="4"/>
      <c r="D14" s="7">
        <v>2244</v>
      </c>
    </row>
    <row r="15" spans="1:4" ht="30">
      <c r="A15" s="2" t="s">
        <v>159</v>
      </c>
      <c r="B15" s="7">
        <v>-30039</v>
      </c>
      <c r="C15" s="7">
        <v>-11660</v>
      </c>
      <c r="D15" s="7">
        <v>-3938</v>
      </c>
    </row>
    <row r="16" spans="1:4" ht="30">
      <c r="A16" s="2" t="s">
        <v>160</v>
      </c>
      <c r="B16" s="7">
        <v>-11268</v>
      </c>
      <c r="C16" s="7">
        <v>-67325</v>
      </c>
      <c r="D16" s="7">
        <v>-39258</v>
      </c>
    </row>
    <row r="17" spans="1:4" ht="30">
      <c r="A17" s="2" t="s">
        <v>161</v>
      </c>
      <c r="B17" s="7">
        <v>10296</v>
      </c>
      <c r="C17" s="7">
        <v>67101</v>
      </c>
      <c r="D17" s="7">
        <v>37379</v>
      </c>
    </row>
    <row r="18" spans="1:4" ht="30">
      <c r="A18" s="2" t="s">
        <v>162</v>
      </c>
      <c r="B18" s="4">
        <v>302</v>
      </c>
      <c r="C18" s="4">
        <v>967</v>
      </c>
      <c r="D18" s="7">
        <v>1659</v>
      </c>
    </row>
    <row r="19" spans="1:4" ht="30">
      <c r="A19" s="3" t="s">
        <v>163</v>
      </c>
      <c r="B19" s="4"/>
      <c r="C19" s="4"/>
      <c r="D19" s="4"/>
    </row>
    <row r="20" spans="1:4" ht="30">
      <c r="A20" s="2" t="s">
        <v>164</v>
      </c>
      <c r="B20" s="4">
        <v>-644</v>
      </c>
      <c r="C20" s="7">
        <v>-9619</v>
      </c>
      <c r="D20" s="4">
        <v>-851</v>
      </c>
    </row>
    <row r="21" spans="1:4">
      <c r="A21" s="2" t="s">
        <v>165</v>
      </c>
      <c r="B21" s="7">
        <v>9021</v>
      </c>
      <c r="C21" s="7">
        <v>24833</v>
      </c>
      <c r="D21" s="7">
        <v>4761</v>
      </c>
    </row>
    <row r="22" spans="1:4" ht="30">
      <c r="A22" s="2" t="s">
        <v>166</v>
      </c>
      <c r="B22" s="7">
        <v>142400</v>
      </c>
      <c r="C22" s="7">
        <v>137340</v>
      </c>
      <c r="D22" s="7">
        <v>95322</v>
      </c>
    </row>
    <row r="23" spans="1:4" ht="30">
      <c r="A23" s="3" t="s">
        <v>167</v>
      </c>
      <c r="B23" s="4"/>
      <c r="C23" s="4"/>
      <c r="D23" s="4"/>
    </row>
    <row r="24" spans="1:4" ht="30">
      <c r="A24" s="2" t="s">
        <v>168</v>
      </c>
      <c r="B24" s="7">
        <v>244471</v>
      </c>
      <c r="C24" s="7">
        <v>178966</v>
      </c>
      <c r="D24" s="7">
        <v>273386</v>
      </c>
    </row>
    <row r="25" spans="1:4" ht="30">
      <c r="A25" s="2" t="s">
        <v>169</v>
      </c>
      <c r="B25" s="4">
        <v>0</v>
      </c>
      <c r="C25" s="7">
        <v>4577</v>
      </c>
      <c r="D25" s="7">
        <v>8247</v>
      </c>
    </row>
    <row r="26" spans="1:4" ht="30">
      <c r="A26" s="2" t="s">
        <v>170</v>
      </c>
      <c r="B26" s="7">
        <v>-710743</v>
      </c>
      <c r="C26" s="7">
        <v>-1526263</v>
      </c>
      <c r="D26" s="7">
        <v>-105069</v>
      </c>
    </row>
    <row r="27" spans="1:4" ht="30">
      <c r="A27" s="2" t="s">
        <v>39</v>
      </c>
      <c r="B27" s="7">
        <v>-18342</v>
      </c>
      <c r="C27" s="7">
        <v>-11922</v>
      </c>
      <c r="D27" s="7">
        <v>-6619</v>
      </c>
    </row>
    <row r="28" spans="1:4" ht="30">
      <c r="A28" s="2" t="s">
        <v>171</v>
      </c>
      <c r="B28" s="7">
        <v>26179</v>
      </c>
      <c r="C28" s="7">
        <v>88635</v>
      </c>
      <c r="D28" s="7">
        <v>67435</v>
      </c>
    </row>
    <row r="29" spans="1:4">
      <c r="A29" s="2" t="s">
        <v>172</v>
      </c>
      <c r="B29" s="7">
        <v>1020</v>
      </c>
      <c r="C29" s="7">
        <v>1580</v>
      </c>
      <c r="D29" s="4">
        <v>0</v>
      </c>
    </row>
    <row r="30" spans="1:4" ht="30">
      <c r="A30" s="2" t="s">
        <v>173</v>
      </c>
      <c r="B30" s="7">
        <v>-2839</v>
      </c>
      <c r="C30" s="7">
        <v>-1655</v>
      </c>
      <c r="D30" s="7">
        <v>2504</v>
      </c>
    </row>
    <row r="31" spans="1:4">
      <c r="A31" s="2" t="s">
        <v>174</v>
      </c>
      <c r="B31" s="7">
        <v>-1361</v>
      </c>
      <c r="C31" s="4">
        <v>-111</v>
      </c>
      <c r="D31" s="7">
        <v>2077</v>
      </c>
    </row>
    <row r="32" spans="1:4" ht="30">
      <c r="A32" s="2" t="s">
        <v>175</v>
      </c>
      <c r="B32" s="7">
        <v>-461615</v>
      </c>
      <c r="C32" s="7">
        <v>-1266193</v>
      </c>
      <c r="D32" s="7">
        <v>241961</v>
      </c>
    </row>
    <row r="33" spans="1:4" ht="30">
      <c r="A33" s="3" t="s">
        <v>176</v>
      </c>
      <c r="B33" s="4"/>
      <c r="C33" s="4"/>
      <c r="D33" s="4"/>
    </row>
    <row r="34" spans="1:4">
      <c r="A34" s="2" t="s">
        <v>177</v>
      </c>
      <c r="B34" s="7">
        <v>764575</v>
      </c>
      <c r="C34" s="7">
        <v>365075</v>
      </c>
      <c r="D34" s="7">
        <v>417900</v>
      </c>
    </row>
    <row r="35" spans="1:4">
      <c r="A35" s="2" t="s">
        <v>178</v>
      </c>
      <c r="B35" s="7">
        <v>-664450</v>
      </c>
      <c r="C35" s="7">
        <v>-325000</v>
      </c>
      <c r="D35" s="7">
        <v>-616150</v>
      </c>
    </row>
    <row r="36" spans="1:4">
      <c r="A36" s="2" t="s">
        <v>179</v>
      </c>
      <c r="B36" s="7">
        <v>85068</v>
      </c>
      <c r="C36" s="7">
        <v>304275</v>
      </c>
      <c r="D36" s="7">
        <v>113026</v>
      </c>
    </row>
    <row r="37" spans="1:4">
      <c r="A37" s="2" t="s">
        <v>180</v>
      </c>
      <c r="B37" s="7">
        <v>-22943</v>
      </c>
      <c r="C37" s="7">
        <v>-77887</v>
      </c>
      <c r="D37" s="7">
        <v>-28808</v>
      </c>
    </row>
    <row r="38" spans="1:4">
      <c r="A38" s="2" t="s">
        <v>181</v>
      </c>
      <c r="B38" s="7">
        <v>-3995</v>
      </c>
      <c r="C38" s="7">
        <v>-1693</v>
      </c>
      <c r="D38" s="7">
        <v>-3419</v>
      </c>
    </row>
    <row r="39" spans="1:4">
      <c r="A39" s="2" t="s">
        <v>182</v>
      </c>
      <c r="B39" s="7">
        <v>321845</v>
      </c>
      <c r="C39" s="7">
        <v>826233</v>
      </c>
      <c r="D39" s="4">
        <v>0</v>
      </c>
    </row>
    <row r="40" spans="1:4">
      <c r="A40" s="2" t="s">
        <v>183</v>
      </c>
      <c r="B40" s="7">
        <v>-61555</v>
      </c>
      <c r="C40" s="7">
        <v>-27192</v>
      </c>
      <c r="D40" s="7">
        <v>-18748</v>
      </c>
    </row>
    <row r="41" spans="1:4">
      <c r="A41" s="2" t="s">
        <v>184</v>
      </c>
      <c r="B41" s="7">
        <v>-2955</v>
      </c>
      <c r="C41" s="7">
        <v>-10008</v>
      </c>
      <c r="D41" s="7">
        <v>-12907</v>
      </c>
    </row>
    <row r="42" spans="1:4">
      <c r="A42" s="2" t="s">
        <v>138</v>
      </c>
      <c r="B42" s="7">
        <v>-94775</v>
      </c>
      <c r="C42" s="7">
        <v>-74827</v>
      </c>
      <c r="D42" s="4">
        <v>0</v>
      </c>
    </row>
    <row r="43" spans="1:4" ht="30">
      <c r="A43" s="2" t="s">
        <v>185</v>
      </c>
      <c r="B43" s="7">
        <v>-2575</v>
      </c>
      <c r="C43" s="7">
        <v>-26040</v>
      </c>
      <c r="D43" s="7">
        <v>-16143</v>
      </c>
    </row>
    <row r="44" spans="1:4" ht="30">
      <c r="A44" s="2" t="s">
        <v>186</v>
      </c>
      <c r="B44" s="7">
        <v>318240</v>
      </c>
      <c r="C44" s="7">
        <v>952936</v>
      </c>
      <c r="D44" s="7">
        <v>-165249</v>
      </c>
    </row>
    <row r="45" spans="1:4" ht="30">
      <c r="A45" s="2" t="s">
        <v>187</v>
      </c>
      <c r="B45" s="4">
        <v>-975</v>
      </c>
      <c r="C45" s="7">
        <v>-175917</v>
      </c>
      <c r="D45" s="7">
        <v>172034</v>
      </c>
    </row>
    <row r="46" spans="1:4" ht="30">
      <c r="A46" s="2" t="s">
        <v>188</v>
      </c>
      <c r="B46" s="4">
        <v>975</v>
      </c>
      <c r="C46" s="7">
        <v>176892</v>
      </c>
      <c r="D46" s="7">
        <v>7599</v>
      </c>
    </row>
    <row r="47" spans="1:4" ht="30">
      <c r="A47" s="2" t="s">
        <v>189</v>
      </c>
      <c r="B47" s="6">
        <v>0</v>
      </c>
      <c r="C47" s="6">
        <v>975</v>
      </c>
      <c r="D47" s="6">
        <v>176892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1218</v>
      </c>
      <c r="B1" s="1" t="s">
        <v>1</v>
      </c>
      <c r="C1" s="1"/>
    </row>
    <row r="2" spans="1:3" ht="30">
      <c r="A2" s="1" t="s">
        <v>120</v>
      </c>
      <c r="B2" s="1" t="s">
        <v>2</v>
      </c>
      <c r="C2" s="1" t="s">
        <v>3</v>
      </c>
    </row>
    <row r="3" spans="1:3">
      <c r="A3" s="2" t="s">
        <v>1146</v>
      </c>
      <c r="B3" s="4"/>
      <c r="C3" s="4"/>
    </row>
    <row r="4" spans="1:3" ht="30">
      <c r="A4" s="3" t="s">
        <v>1132</v>
      </c>
      <c r="B4" s="4"/>
      <c r="C4" s="4"/>
    </row>
    <row r="5" spans="1:3" ht="30">
      <c r="A5" s="2" t="s">
        <v>1165</v>
      </c>
      <c r="B5" s="4"/>
      <c r="C5" s="9">
        <v>0.115</v>
      </c>
    </row>
    <row r="6" spans="1:3" ht="30">
      <c r="A6" s="2" t="s">
        <v>1219</v>
      </c>
      <c r="B6" s="4"/>
      <c r="C6" s="4"/>
    </row>
    <row r="7" spans="1:3" ht="30">
      <c r="A7" s="3" t="s">
        <v>1132</v>
      </c>
      <c r="B7" s="4"/>
      <c r="C7" s="4"/>
    </row>
    <row r="8" spans="1:3" ht="30">
      <c r="A8" s="2" t="s">
        <v>1182</v>
      </c>
      <c r="B8" s="6">
        <v>37000</v>
      </c>
      <c r="C8" s="4"/>
    </row>
    <row r="9" spans="1:3" ht="30">
      <c r="A9" s="2" t="s">
        <v>1220</v>
      </c>
      <c r="B9" s="4"/>
      <c r="C9" s="4"/>
    </row>
    <row r="10" spans="1:3" ht="30">
      <c r="A10" s="3" t="s">
        <v>1132</v>
      </c>
      <c r="B10" s="4"/>
      <c r="C10" s="4"/>
    </row>
    <row r="11" spans="1:3" ht="30">
      <c r="A11" s="2" t="s">
        <v>1221</v>
      </c>
      <c r="B11" s="4"/>
      <c r="C11" s="4">
        <v>5</v>
      </c>
    </row>
    <row r="12" spans="1:3" ht="30">
      <c r="A12" s="2" t="s">
        <v>1084</v>
      </c>
      <c r="B12" s="4"/>
      <c r="C12" s="7">
        <v>1200000</v>
      </c>
    </row>
    <row r="13" spans="1:3" ht="45">
      <c r="A13" s="2" t="s">
        <v>1222</v>
      </c>
      <c r="B13" s="4"/>
      <c r="C13" s="4"/>
    </row>
    <row r="14" spans="1:3" ht="30">
      <c r="A14" s="3" t="s">
        <v>1132</v>
      </c>
      <c r="B14" s="4"/>
      <c r="C14" s="4"/>
    </row>
    <row r="15" spans="1:3" ht="30">
      <c r="A15" s="2" t="s">
        <v>1221</v>
      </c>
      <c r="B15" s="4"/>
      <c r="C15" s="4">
        <v>3</v>
      </c>
    </row>
    <row r="16" spans="1:3" ht="45">
      <c r="A16" s="2" t="s">
        <v>1223</v>
      </c>
      <c r="B16" s="4"/>
      <c r="C16" s="4"/>
    </row>
    <row r="17" spans="1:3" ht="30">
      <c r="A17" s="3" t="s">
        <v>1132</v>
      </c>
      <c r="B17" s="4"/>
      <c r="C17" s="4"/>
    </row>
    <row r="18" spans="1:3" ht="30">
      <c r="A18" s="2" t="s">
        <v>1221</v>
      </c>
      <c r="B18" s="4"/>
      <c r="C18" s="4">
        <v>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 r="A1" s="1" t="s">
        <v>1224</v>
      </c>
      <c r="B1" s="1" t="s">
        <v>1</v>
      </c>
    </row>
    <row r="2" spans="1:2" ht="30">
      <c r="A2" s="1" t="s">
        <v>120</v>
      </c>
      <c r="B2" s="1" t="s">
        <v>3</v>
      </c>
    </row>
    <row r="3" spans="1:2" ht="30">
      <c r="A3" s="3" t="s">
        <v>1132</v>
      </c>
      <c r="B3" s="4"/>
    </row>
    <row r="4" spans="1:2" ht="30">
      <c r="A4" s="2" t="s">
        <v>1165</v>
      </c>
      <c r="B4" s="9">
        <v>0.104</v>
      </c>
    </row>
    <row r="5" spans="1:2" ht="30">
      <c r="A5" s="2" t="s">
        <v>1225</v>
      </c>
      <c r="B5" s="6">
        <v>167</v>
      </c>
    </row>
    <row r="6" spans="1:2">
      <c r="A6" s="2" t="s">
        <v>1226</v>
      </c>
      <c r="B6" s="4"/>
    </row>
    <row r="7" spans="1:2" ht="30">
      <c r="A7" s="3" t="s">
        <v>1132</v>
      </c>
      <c r="B7" s="4"/>
    </row>
    <row r="8" spans="1:2" ht="30">
      <c r="A8" s="2" t="s">
        <v>1221</v>
      </c>
      <c r="B8" s="4">
        <v>3</v>
      </c>
    </row>
    <row r="9" spans="1:2" ht="30">
      <c r="A9" s="2" t="s">
        <v>1084</v>
      </c>
      <c r="B9" s="7">
        <v>934000</v>
      </c>
    </row>
    <row r="10" spans="1:2">
      <c r="A10" s="2" t="s">
        <v>1161</v>
      </c>
      <c r="B10" s="4"/>
    </row>
    <row r="11" spans="1:2" ht="30">
      <c r="A11" s="3" t="s">
        <v>1132</v>
      </c>
      <c r="B11" s="4"/>
    </row>
    <row r="12" spans="1:2" ht="30">
      <c r="A12" s="2" t="s">
        <v>1084</v>
      </c>
      <c r="B12" s="7">
        <v>69000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1227</v>
      </c>
      <c r="B1" s="1" t="s">
        <v>1</v>
      </c>
      <c r="C1" s="1"/>
    </row>
    <row r="2" spans="1:3" ht="30">
      <c r="A2" s="1" t="s">
        <v>120</v>
      </c>
      <c r="B2" s="8" t="s">
        <v>2</v>
      </c>
      <c r="C2" s="1" t="s">
        <v>3</v>
      </c>
    </row>
    <row r="3" spans="1:3">
      <c r="A3" s="1"/>
      <c r="B3" s="8"/>
      <c r="C3" s="1" t="s">
        <v>1016</v>
      </c>
    </row>
    <row r="4" spans="1:3" ht="30">
      <c r="A4" s="3" t="s">
        <v>1132</v>
      </c>
      <c r="B4" s="4"/>
      <c r="C4" s="4"/>
    </row>
    <row r="5" spans="1:3" ht="30">
      <c r="A5" s="2" t="s">
        <v>1165</v>
      </c>
      <c r="B5" s="9">
        <v>50</v>
      </c>
      <c r="C5" s="4"/>
    </row>
    <row r="6" spans="1:3" ht="30">
      <c r="A6" s="2" t="s">
        <v>1225</v>
      </c>
      <c r="B6" s="6">
        <v>23500</v>
      </c>
      <c r="C6" s="4"/>
    </row>
    <row r="7" spans="1:3">
      <c r="A7" s="2" t="s">
        <v>1226</v>
      </c>
      <c r="B7" s="4"/>
      <c r="C7" s="4"/>
    </row>
    <row r="8" spans="1:3" ht="30">
      <c r="A8" s="3" t="s">
        <v>1132</v>
      </c>
      <c r="B8" s="4"/>
      <c r="C8" s="4"/>
    </row>
    <row r="9" spans="1:3" ht="30">
      <c r="A9" s="2" t="s">
        <v>1084</v>
      </c>
      <c r="B9" s="4"/>
      <c r="C9" s="7">
        <v>751000</v>
      </c>
    </row>
  </sheetData>
  <mergeCells count="1">
    <mergeCell ref="B2:B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9.42578125" customWidth="1"/>
    <col min="3" max="3" width="4.28515625" customWidth="1"/>
    <col min="4" max="4" width="19.42578125" customWidth="1"/>
    <col min="5" max="5" width="4.28515625" customWidth="1"/>
    <col min="6" max="6" width="20.5703125" customWidth="1"/>
  </cols>
  <sheetData>
    <row r="1" spans="1:6" ht="30" customHeight="1">
      <c r="A1" s="8" t="s">
        <v>1228</v>
      </c>
      <c r="B1" s="8" t="s">
        <v>1</v>
      </c>
      <c r="C1" s="8"/>
      <c r="D1" s="8"/>
      <c r="E1" s="8"/>
      <c r="F1" s="8"/>
    </row>
    <row r="2" spans="1:6" ht="15" customHeight="1">
      <c r="A2" s="8"/>
      <c r="B2" s="8" t="s">
        <v>2</v>
      </c>
      <c r="C2" s="8"/>
      <c r="D2" s="8" t="s">
        <v>3</v>
      </c>
      <c r="E2" s="8"/>
      <c r="F2" s="1" t="s">
        <v>4</v>
      </c>
    </row>
    <row r="3" spans="1:6" ht="30">
      <c r="A3" s="3" t="s">
        <v>1132</v>
      </c>
      <c r="B3" s="4"/>
      <c r="C3" s="4"/>
      <c r="D3" s="4"/>
      <c r="E3" s="4"/>
      <c r="F3" s="4"/>
    </row>
    <row r="4" spans="1:6" ht="30">
      <c r="A4" s="2" t="s">
        <v>1081</v>
      </c>
      <c r="B4" s="6">
        <v>10296000</v>
      </c>
      <c r="C4" s="4"/>
      <c r="D4" s="6">
        <v>67101000</v>
      </c>
      <c r="E4" s="4"/>
      <c r="F4" s="6">
        <v>37379000</v>
      </c>
    </row>
    <row r="5" spans="1:6" ht="30">
      <c r="A5" s="2" t="s">
        <v>1229</v>
      </c>
      <c r="B5" s="7">
        <v>77461000</v>
      </c>
      <c r="C5" s="4"/>
      <c r="D5" s="7">
        <v>84322000</v>
      </c>
      <c r="E5" s="4"/>
      <c r="F5" s="4"/>
    </row>
    <row r="6" spans="1:6">
      <c r="A6" s="2" t="s">
        <v>1135</v>
      </c>
      <c r="B6" s="7">
        <v>100498000</v>
      </c>
      <c r="C6" s="4"/>
      <c r="D6" s="7">
        <v>107082000</v>
      </c>
      <c r="E6" s="4"/>
      <c r="F6" s="4"/>
    </row>
    <row r="7" spans="1:6">
      <c r="A7" s="2" t="s">
        <v>1139</v>
      </c>
      <c r="B7" s="4"/>
      <c r="C7" s="4"/>
      <c r="D7" s="4"/>
      <c r="E7" s="4"/>
      <c r="F7" s="4"/>
    </row>
    <row r="8" spans="1:6" ht="30">
      <c r="A8" s="3" t="s">
        <v>1132</v>
      </c>
      <c r="B8" s="4"/>
      <c r="C8" s="4"/>
      <c r="D8" s="4"/>
      <c r="E8" s="4"/>
      <c r="F8" s="4"/>
    </row>
    <row r="9" spans="1:6" ht="30">
      <c r="A9" s="2" t="s">
        <v>1081</v>
      </c>
      <c r="B9" s="7">
        <v>19800000</v>
      </c>
      <c r="C9" s="4"/>
      <c r="D9" s="4"/>
      <c r="E9" s="4"/>
      <c r="F9" s="4"/>
    </row>
    <row r="10" spans="1:6" ht="30">
      <c r="A10" s="2" t="s">
        <v>1229</v>
      </c>
      <c r="B10" s="4">
        <v>0</v>
      </c>
      <c r="C10" s="4"/>
      <c r="D10" s="7">
        <v>17213000</v>
      </c>
      <c r="E10" s="4"/>
      <c r="F10" s="4"/>
    </row>
    <row r="11" spans="1:6">
      <c r="A11" s="2" t="s">
        <v>1151</v>
      </c>
      <c r="B11" s="4"/>
      <c r="C11" s="4"/>
      <c r="D11" s="4"/>
      <c r="E11" s="4"/>
      <c r="F11" s="4"/>
    </row>
    <row r="12" spans="1:6" ht="30">
      <c r="A12" s="3" t="s">
        <v>1132</v>
      </c>
      <c r="B12" s="4"/>
      <c r="C12" s="4"/>
      <c r="D12" s="4"/>
      <c r="E12" s="4"/>
      <c r="F12" s="4"/>
    </row>
    <row r="13" spans="1:6" ht="30">
      <c r="A13" s="2" t="s">
        <v>1097</v>
      </c>
      <c r="B13" s="9">
        <v>50</v>
      </c>
      <c r="C13" s="4"/>
      <c r="D13" s="4"/>
      <c r="E13" s="4"/>
      <c r="F13" s="4"/>
    </row>
    <row r="14" spans="1:6" ht="30">
      <c r="A14" s="2" t="s">
        <v>1230</v>
      </c>
      <c r="B14" s="4">
        <v>27</v>
      </c>
      <c r="C14" s="4"/>
      <c r="D14" s="4"/>
      <c r="E14" s="4"/>
      <c r="F14" s="4"/>
    </row>
    <row r="15" spans="1:6" ht="30">
      <c r="A15" s="2" t="s">
        <v>1081</v>
      </c>
      <c r="B15" s="7">
        <v>2100000</v>
      </c>
      <c r="C15" s="4"/>
      <c r="D15" s="4"/>
      <c r="E15" s="4"/>
      <c r="F15" s="4"/>
    </row>
    <row r="16" spans="1:6">
      <c r="A16" s="2" t="s">
        <v>1231</v>
      </c>
      <c r="B16" s="7">
        <v>582000</v>
      </c>
      <c r="C16" s="4"/>
      <c r="D16" s="4"/>
      <c r="E16" s="4"/>
      <c r="F16" s="4"/>
    </row>
    <row r="17" spans="1:6" ht="30">
      <c r="A17" s="2" t="s">
        <v>1229</v>
      </c>
      <c r="B17" s="6">
        <v>-1106000</v>
      </c>
      <c r="C17" s="215" t="s">
        <v>1152</v>
      </c>
      <c r="D17" s="6">
        <v>-1689000</v>
      </c>
      <c r="E17" s="215" t="s">
        <v>1152</v>
      </c>
      <c r="F17" s="4"/>
    </row>
    <row r="18" spans="1:6">
      <c r="A18" s="78"/>
      <c r="B18" s="78"/>
      <c r="C18" s="78"/>
      <c r="D18" s="78"/>
      <c r="E18" s="78"/>
      <c r="F18" s="78"/>
    </row>
    <row r="19" spans="1:6" ht="15" customHeight="1">
      <c r="A19" s="2" t="s">
        <v>1152</v>
      </c>
      <c r="B19" s="14" t="s">
        <v>1155</v>
      </c>
      <c r="C19" s="14"/>
      <c r="D19" s="14"/>
      <c r="E19" s="14"/>
      <c r="F19" s="14"/>
    </row>
  </sheetData>
  <mergeCells count="6">
    <mergeCell ref="A1:A2"/>
    <mergeCell ref="B1:F1"/>
    <mergeCell ref="B2:C2"/>
    <mergeCell ref="D2:E2"/>
    <mergeCell ref="A18:F18"/>
    <mergeCell ref="B19:F1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ustomHeight="1">
      <c r="A1" s="8" t="s">
        <v>1232</v>
      </c>
      <c r="B1" s="8" t="s">
        <v>1</v>
      </c>
      <c r="C1" s="8"/>
    </row>
    <row r="2" spans="1:3">
      <c r="A2" s="8"/>
      <c r="B2" s="1" t="s">
        <v>3</v>
      </c>
      <c r="C2" s="1" t="s">
        <v>2</v>
      </c>
    </row>
    <row r="3" spans="1:3" ht="30">
      <c r="A3" s="3" t="s">
        <v>1132</v>
      </c>
      <c r="B3" s="4"/>
      <c r="C3" s="4"/>
    </row>
    <row r="4" spans="1:3" ht="30">
      <c r="A4" s="2" t="s">
        <v>1233</v>
      </c>
      <c r="B4" s="6">
        <v>14300000</v>
      </c>
      <c r="C4" s="4"/>
    </row>
    <row r="5" spans="1:3">
      <c r="A5" s="2" t="s">
        <v>1153</v>
      </c>
      <c r="B5" s="4"/>
      <c r="C5" s="4"/>
    </row>
    <row r="6" spans="1:3" ht="30">
      <c r="A6" s="3" t="s">
        <v>1132</v>
      </c>
      <c r="B6" s="4"/>
      <c r="C6" s="4"/>
    </row>
    <row r="7" spans="1:3" ht="30">
      <c r="A7" s="2" t="s">
        <v>1084</v>
      </c>
      <c r="B7" s="4"/>
      <c r="C7" s="7">
        <v>400000</v>
      </c>
    </row>
    <row r="8" spans="1:3" ht="30">
      <c r="A8" s="2" t="s">
        <v>1196</v>
      </c>
      <c r="B8" s="4"/>
      <c r="C8" s="7">
        <v>75000000</v>
      </c>
    </row>
    <row r="9" spans="1:3">
      <c r="A9" s="2" t="s">
        <v>1168</v>
      </c>
      <c r="B9" s="4"/>
      <c r="C9" s="7">
        <v>812000</v>
      </c>
    </row>
    <row r="10" spans="1:3" ht="30">
      <c r="A10" s="2" t="s">
        <v>1234</v>
      </c>
      <c r="B10" s="4"/>
      <c r="C10" s="4"/>
    </row>
    <row r="11" spans="1:3" ht="30">
      <c r="A11" s="3" t="s">
        <v>1132</v>
      </c>
      <c r="B11" s="4"/>
      <c r="C11" s="4"/>
    </row>
    <row r="12" spans="1:3" ht="30">
      <c r="A12" s="2" t="s">
        <v>1084</v>
      </c>
      <c r="B12" s="4"/>
      <c r="C12" s="7">
        <v>1100000</v>
      </c>
    </row>
    <row r="13" spans="1:3">
      <c r="A13" s="2" t="s">
        <v>1168</v>
      </c>
      <c r="B13" s="4"/>
      <c r="C13" s="7">
        <v>3200000</v>
      </c>
    </row>
    <row r="14" spans="1:3">
      <c r="A14" s="2" t="s">
        <v>1142</v>
      </c>
      <c r="B14" s="4"/>
      <c r="C14" s="4"/>
    </row>
    <row r="15" spans="1:3" ht="30">
      <c r="A15" s="3" t="s">
        <v>1132</v>
      </c>
      <c r="B15" s="4"/>
      <c r="C15" s="4"/>
    </row>
    <row r="16" spans="1:3" ht="30">
      <c r="A16" s="2" t="s">
        <v>1196</v>
      </c>
      <c r="B16" s="4"/>
      <c r="C16" s="7">
        <v>12700000</v>
      </c>
    </row>
    <row r="17" spans="1:3">
      <c r="A17" s="2" t="s">
        <v>1168</v>
      </c>
      <c r="B17" s="4"/>
      <c r="C17" s="7">
        <v>175000</v>
      </c>
    </row>
    <row r="18" spans="1:3" ht="45">
      <c r="A18" s="2" t="s">
        <v>1235</v>
      </c>
      <c r="B18" s="4"/>
      <c r="C18" s="4"/>
    </row>
    <row r="19" spans="1:3" ht="30">
      <c r="A19" s="3" t="s">
        <v>1132</v>
      </c>
      <c r="B19" s="4"/>
      <c r="C19" s="4"/>
    </row>
    <row r="20" spans="1:3" ht="30">
      <c r="A20" s="2" t="s">
        <v>1191</v>
      </c>
      <c r="B20" s="4"/>
      <c r="C20" s="9">
        <v>3.5000000000000003E-2</v>
      </c>
    </row>
    <row r="21" spans="1:3" ht="30">
      <c r="A21" s="2" t="s">
        <v>1202</v>
      </c>
      <c r="B21" s="4"/>
      <c r="C21" s="5">
        <v>45078</v>
      </c>
    </row>
    <row r="22" spans="1:3" ht="45">
      <c r="A22" s="2" t="s">
        <v>1236</v>
      </c>
      <c r="B22" s="4"/>
      <c r="C22" s="4"/>
    </row>
    <row r="23" spans="1:3" ht="30">
      <c r="A23" s="3" t="s">
        <v>1132</v>
      </c>
      <c r="B23" s="4"/>
      <c r="C23" s="4"/>
    </row>
    <row r="24" spans="1:3" ht="30">
      <c r="A24" s="2" t="s">
        <v>1094</v>
      </c>
      <c r="B24" s="4"/>
      <c r="C24" s="7">
        <v>35500000</v>
      </c>
    </row>
    <row r="25" spans="1:3" ht="30">
      <c r="A25" s="2" t="s">
        <v>1191</v>
      </c>
      <c r="B25" s="4"/>
      <c r="C25" s="9">
        <v>6.4100000000000004E-2</v>
      </c>
    </row>
    <row r="26" spans="1:3" ht="30">
      <c r="A26" s="2" t="s">
        <v>1202</v>
      </c>
      <c r="B26" s="4"/>
      <c r="C26" s="5">
        <v>42705</v>
      </c>
    </row>
    <row r="27" spans="1:3" ht="30">
      <c r="A27" s="2" t="s">
        <v>1237</v>
      </c>
      <c r="B27" s="4"/>
      <c r="C27" s="4"/>
    </row>
    <row r="28" spans="1:3" ht="30">
      <c r="A28" s="3" t="s">
        <v>1132</v>
      </c>
      <c r="B28" s="4"/>
      <c r="C28" s="4"/>
    </row>
    <row r="29" spans="1:3" ht="30">
      <c r="A29" s="2" t="s">
        <v>1202</v>
      </c>
      <c r="B29" s="4"/>
      <c r="C29" s="5">
        <v>42652</v>
      </c>
    </row>
    <row r="30" spans="1:3" ht="30">
      <c r="A30" s="2" t="s">
        <v>1238</v>
      </c>
      <c r="B30" s="4"/>
      <c r="C30" s="4"/>
    </row>
    <row r="31" spans="1:3" ht="30">
      <c r="A31" s="3" t="s">
        <v>1132</v>
      </c>
      <c r="B31" s="4"/>
      <c r="C31" s="4"/>
    </row>
    <row r="32" spans="1:3" ht="30">
      <c r="A32" s="2" t="s">
        <v>1097</v>
      </c>
      <c r="B32" s="4"/>
      <c r="C32" s="9">
        <v>50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1239</v>
      </c>
      <c r="B1" s="1" t="s">
        <v>1</v>
      </c>
      <c r="C1" s="1"/>
    </row>
    <row r="2" spans="1:3" ht="30">
      <c r="A2" s="1" t="s">
        <v>120</v>
      </c>
      <c r="B2" s="1" t="s">
        <v>3</v>
      </c>
      <c r="C2" s="1" t="s">
        <v>4</v>
      </c>
    </row>
    <row r="3" spans="1:3" ht="30">
      <c r="A3" s="3" t="s">
        <v>1132</v>
      </c>
      <c r="B3" s="4"/>
      <c r="C3" s="4"/>
    </row>
    <row r="4" spans="1:3" ht="30">
      <c r="A4" s="2" t="s">
        <v>1165</v>
      </c>
      <c r="B4" s="4"/>
      <c r="C4" s="9">
        <v>0.5</v>
      </c>
    </row>
    <row r="5" spans="1:3" ht="30">
      <c r="A5" s="2" t="s">
        <v>1240</v>
      </c>
      <c r="B5" s="9">
        <v>0.5</v>
      </c>
      <c r="C5" s="4"/>
    </row>
    <row r="6" spans="1:3">
      <c r="A6" s="2" t="s">
        <v>1241</v>
      </c>
      <c r="B6" s="6">
        <v>23300</v>
      </c>
      <c r="C6" s="4"/>
    </row>
    <row r="7" spans="1:3">
      <c r="A7" s="2" t="s">
        <v>1242</v>
      </c>
      <c r="B7" s="4"/>
      <c r="C7" s="4"/>
    </row>
    <row r="8" spans="1:3" ht="30">
      <c r="A8" s="3" t="s">
        <v>1132</v>
      </c>
      <c r="B8" s="4"/>
      <c r="C8" s="4"/>
    </row>
    <row r="9" spans="1:3" ht="30">
      <c r="A9" s="2" t="s">
        <v>1084</v>
      </c>
      <c r="B9" s="4"/>
      <c r="C9" s="7">
        <v>373000</v>
      </c>
    </row>
    <row r="10" spans="1:3">
      <c r="A10" s="2" t="s">
        <v>1161</v>
      </c>
      <c r="B10" s="4"/>
      <c r="C10" s="4"/>
    </row>
    <row r="11" spans="1:3" ht="30">
      <c r="A11" s="3" t="s">
        <v>1132</v>
      </c>
      <c r="B11" s="4"/>
      <c r="C11" s="4"/>
    </row>
    <row r="12" spans="1:3" ht="30">
      <c r="A12" s="2" t="s">
        <v>1221</v>
      </c>
      <c r="B12" s="4"/>
      <c r="C12" s="4">
        <v>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1243</v>
      </c>
      <c r="B1" s="8" t="s">
        <v>1</v>
      </c>
      <c r="C1" s="8"/>
      <c r="D1" s="8"/>
      <c r="E1" s="1" t="s">
        <v>1244</v>
      </c>
    </row>
    <row r="2" spans="1:5" ht="30">
      <c r="A2" s="1" t="s">
        <v>120</v>
      </c>
      <c r="B2" s="1" t="s">
        <v>2</v>
      </c>
      <c r="C2" s="1" t="s">
        <v>3</v>
      </c>
      <c r="D2" s="1" t="s">
        <v>4</v>
      </c>
      <c r="E2" s="216">
        <v>41060</v>
      </c>
    </row>
    <row r="3" spans="1:5" ht="30">
      <c r="A3" s="3" t="s">
        <v>1132</v>
      </c>
      <c r="B3" s="4"/>
      <c r="C3" s="4"/>
      <c r="D3" s="4"/>
      <c r="E3" s="4"/>
    </row>
    <row r="4" spans="1:5" ht="30">
      <c r="A4" s="2" t="s">
        <v>168</v>
      </c>
      <c r="B4" s="6">
        <v>244471</v>
      </c>
      <c r="C4" s="6">
        <v>178966</v>
      </c>
      <c r="D4" s="6">
        <v>273386</v>
      </c>
      <c r="E4" s="4"/>
    </row>
    <row r="5" spans="1:5" ht="30">
      <c r="A5" s="2" t="s">
        <v>1149</v>
      </c>
      <c r="B5" s="4"/>
      <c r="C5" s="4"/>
      <c r="D5" s="4"/>
      <c r="E5" s="4"/>
    </row>
    <row r="6" spans="1:5" ht="30">
      <c r="A6" s="3" t="s">
        <v>1132</v>
      </c>
      <c r="B6" s="4"/>
      <c r="C6" s="4"/>
      <c r="D6" s="4"/>
      <c r="E6" s="4"/>
    </row>
    <row r="7" spans="1:5" ht="30">
      <c r="A7" s="2" t="s">
        <v>168</v>
      </c>
      <c r="B7" s="4"/>
      <c r="C7" s="4"/>
      <c r="D7" s="4"/>
      <c r="E7" s="7">
        <v>45300</v>
      </c>
    </row>
    <row r="8" spans="1:5" ht="30">
      <c r="A8" s="2" t="s">
        <v>1225</v>
      </c>
      <c r="B8" s="4"/>
      <c r="C8" s="4"/>
      <c r="D8" s="4"/>
      <c r="E8" s="6">
        <v>7300</v>
      </c>
    </row>
    <row r="9" spans="1:5" ht="45">
      <c r="A9" s="2" t="s">
        <v>1245</v>
      </c>
      <c r="B9" s="4"/>
      <c r="C9" s="4"/>
      <c r="D9" s="4"/>
      <c r="E9" s="4"/>
    </row>
    <row r="10" spans="1:5" ht="30">
      <c r="A10" s="3" t="s">
        <v>1132</v>
      </c>
      <c r="B10" s="4"/>
      <c r="C10" s="4"/>
      <c r="D10" s="4"/>
      <c r="E10" s="4"/>
    </row>
    <row r="11" spans="1:5" ht="30">
      <c r="A11" s="2" t="s">
        <v>1084</v>
      </c>
      <c r="B11" s="4"/>
      <c r="C11" s="4"/>
      <c r="D11" s="7">
        <v>260000</v>
      </c>
      <c r="E11" s="4"/>
    </row>
    <row r="12" spans="1:5" ht="45">
      <c r="A12" s="2" t="s">
        <v>1246</v>
      </c>
      <c r="B12" s="4"/>
      <c r="C12" s="4"/>
      <c r="D12" s="4"/>
      <c r="E12" s="4"/>
    </row>
    <row r="13" spans="1:5" ht="30">
      <c r="A13" s="3" t="s">
        <v>1132</v>
      </c>
      <c r="B13" s="4"/>
      <c r="C13" s="4"/>
      <c r="D13" s="4"/>
      <c r="E13" s="4"/>
    </row>
    <row r="14" spans="1:5" ht="30">
      <c r="A14" s="2" t="s">
        <v>1097</v>
      </c>
      <c r="B14" s="4"/>
      <c r="C14" s="4"/>
      <c r="D14" s="9">
        <v>0.5</v>
      </c>
      <c r="E14"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1247</v>
      </c>
      <c r="B1" s="8" t="s">
        <v>1</v>
      </c>
      <c r="C1" s="8"/>
      <c r="D1" s="8"/>
    </row>
    <row r="2" spans="1:4" ht="30">
      <c r="A2" s="1" t="s">
        <v>120</v>
      </c>
      <c r="B2" s="1" t="s">
        <v>2</v>
      </c>
      <c r="C2" s="1" t="s">
        <v>3</v>
      </c>
      <c r="D2" s="1" t="s">
        <v>4</v>
      </c>
    </row>
    <row r="3" spans="1:4" ht="30">
      <c r="A3" s="3" t="s">
        <v>1132</v>
      </c>
      <c r="B3" s="4"/>
      <c r="C3" s="4"/>
      <c r="D3" s="4"/>
    </row>
    <row r="4" spans="1:4" ht="45">
      <c r="A4" s="2" t="s">
        <v>1248</v>
      </c>
      <c r="B4" s="6">
        <v>109326</v>
      </c>
      <c r="C4" s="6">
        <v>137107</v>
      </c>
      <c r="D4" s="6">
        <v>148338</v>
      </c>
    </row>
    <row r="5" spans="1:4">
      <c r="A5" s="2" t="s">
        <v>1141</v>
      </c>
      <c r="B5" s="4"/>
      <c r="C5" s="4"/>
      <c r="D5" s="4"/>
    </row>
    <row r="6" spans="1:4" ht="30">
      <c r="A6" s="3" t="s">
        <v>1132</v>
      </c>
      <c r="B6" s="4"/>
      <c r="C6" s="4"/>
      <c r="D6" s="4"/>
    </row>
    <row r="7" spans="1:4">
      <c r="A7" s="2" t="s">
        <v>1249</v>
      </c>
      <c r="B7" s="9">
        <v>0.75</v>
      </c>
      <c r="C7" s="4"/>
      <c r="D7" s="4"/>
    </row>
    <row r="8" spans="1:4" ht="30">
      <c r="A8" s="2" t="s">
        <v>1250</v>
      </c>
      <c r="B8" s="9">
        <v>0.9</v>
      </c>
      <c r="C8" s="4"/>
      <c r="D8" s="4"/>
    </row>
    <row r="9" spans="1:4" ht="45">
      <c r="A9" s="2" t="s">
        <v>1248</v>
      </c>
      <c r="B9" s="6">
        <v>0</v>
      </c>
      <c r="C9" s="6">
        <v>0</v>
      </c>
      <c r="D9" s="6">
        <v>0</v>
      </c>
    </row>
    <row r="10" spans="1:4" ht="30">
      <c r="A10" s="2" t="s">
        <v>1251</v>
      </c>
      <c r="B10" s="4"/>
      <c r="C10" s="4"/>
      <c r="D10" s="4"/>
    </row>
    <row r="11" spans="1:4" ht="30">
      <c r="A11" s="3" t="s">
        <v>1132</v>
      </c>
      <c r="B11" s="4"/>
      <c r="C11" s="4"/>
      <c r="D11" s="4"/>
    </row>
    <row r="12" spans="1:4">
      <c r="A12" s="2" t="s">
        <v>1249</v>
      </c>
      <c r="B12" s="9">
        <v>0.25</v>
      </c>
      <c r="C12" s="4"/>
      <c r="D12" s="4"/>
    </row>
    <row r="13" spans="1:4" ht="30">
      <c r="A13" s="2" t="s">
        <v>1250</v>
      </c>
      <c r="B13" s="9">
        <v>0.1</v>
      </c>
      <c r="C13" s="4"/>
      <c r="D13"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1252</v>
      </c>
      <c r="B1" s="8" t="s">
        <v>1</v>
      </c>
      <c r="C1" s="8"/>
      <c r="D1" s="8"/>
    </row>
    <row r="2" spans="1:4" ht="30">
      <c r="A2" s="1" t="s">
        <v>120</v>
      </c>
      <c r="B2" s="1" t="s">
        <v>2</v>
      </c>
      <c r="C2" s="1" t="s">
        <v>3</v>
      </c>
      <c r="D2" s="1" t="s">
        <v>4</v>
      </c>
    </row>
    <row r="3" spans="1:4" ht="30">
      <c r="A3" s="3" t="s">
        <v>450</v>
      </c>
      <c r="B3" s="4"/>
      <c r="C3" s="4"/>
      <c r="D3" s="4"/>
    </row>
    <row r="4" spans="1:4">
      <c r="A4" s="2" t="s">
        <v>15</v>
      </c>
      <c r="B4" s="4">
        <v>2014</v>
      </c>
      <c r="C4" s="4">
        <v>2013</v>
      </c>
      <c r="D4" s="4">
        <v>2012</v>
      </c>
    </row>
    <row r="5" spans="1:4">
      <c r="A5" s="3" t="s">
        <v>1253</v>
      </c>
      <c r="B5" s="4"/>
      <c r="C5" s="4"/>
      <c r="D5" s="4"/>
    </row>
    <row r="6" spans="1:4" ht="45">
      <c r="A6" s="2" t="s">
        <v>453</v>
      </c>
      <c r="B6" s="6">
        <v>147360</v>
      </c>
      <c r="C6" s="6">
        <v>152830</v>
      </c>
      <c r="D6" s="4"/>
    </row>
    <row r="7" spans="1:4" ht="60">
      <c r="A7" s="2" t="s">
        <v>454</v>
      </c>
      <c r="B7" s="7">
        <v>12017</v>
      </c>
      <c r="C7" s="7">
        <v>12332</v>
      </c>
      <c r="D7" s="4"/>
    </row>
    <row r="8" spans="1:4" ht="30">
      <c r="A8" s="2" t="s">
        <v>1254</v>
      </c>
      <c r="B8" s="4">
        <v>0</v>
      </c>
      <c r="C8" s="7">
        <v>1680</v>
      </c>
      <c r="D8" s="4"/>
    </row>
    <row r="9" spans="1:4">
      <c r="A9" s="2" t="s">
        <v>456</v>
      </c>
      <c r="B9" s="7">
        <v>3867</v>
      </c>
      <c r="C9" s="7">
        <v>4131</v>
      </c>
      <c r="D9" s="7">
        <v>4751</v>
      </c>
    </row>
    <row r="10" spans="1:4">
      <c r="A10" s="2" t="s">
        <v>1255</v>
      </c>
      <c r="B10" s="7">
        <v>163244</v>
      </c>
      <c r="C10" s="7">
        <v>170973</v>
      </c>
      <c r="D10" s="4"/>
    </row>
    <row r="11" spans="1:4" ht="45">
      <c r="A11" s="2" t="s">
        <v>1256</v>
      </c>
      <c r="B11" s="7">
        <v>62302</v>
      </c>
      <c r="C11" s="7">
        <v>26239</v>
      </c>
      <c r="D11" s="4"/>
    </row>
    <row r="12" spans="1:4" ht="45">
      <c r="A12" s="2" t="s">
        <v>1257</v>
      </c>
      <c r="B12" s="7">
        <v>13748</v>
      </c>
      <c r="C12" s="7">
        <v>11284</v>
      </c>
      <c r="D12" s="4"/>
    </row>
    <row r="13" spans="1:4" ht="45">
      <c r="A13" s="2" t="s">
        <v>1258</v>
      </c>
      <c r="B13" s="6">
        <v>0</v>
      </c>
      <c r="C13" s="6">
        <v>21</v>
      </c>
      <c r="D13"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6.42578125" bestFit="1" customWidth="1"/>
  </cols>
  <sheetData>
    <row r="1" spans="1:2" ht="30">
      <c r="A1" s="1" t="s">
        <v>1259</v>
      </c>
      <c r="B1" s="1" t="s">
        <v>1</v>
      </c>
    </row>
    <row r="2" spans="1:2" ht="30">
      <c r="A2" s="1" t="s">
        <v>120</v>
      </c>
      <c r="B2" s="1" t="s">
        <v>2</v>
      </c>
    </row>
    <row r="3" spans="1:2" ht="30">
      <c r="A3" s="3" t="s">
        <v>1260</v>
      </c>
      <c r="B3" s="4"/>
    </row>
    <row r="4" spans="1:2">
      <c r="A4" s="2">
        <v>2013</v>
      </c>
      <c r="B4" s="6">
        <v>25245</v>
      </c>
    </row>
    <row r="5" spans="1:2">
      <c r="A5" s="2">
        <v>2014</v>
      </c>
      <c r="B5" s="7">
        <v>19844</v>
      </c>
    </row>
    <row r="6" spans="1:2">
      <c r="A6" s="2">
        <v>2015</v>
      </c>
      <c r="B6" s="7">
        <v>13208</v>
      </c>
    </row>
    <row r="7" spans="1:2">
      <c r="A7" s="2">
        <v>2016</v>
      </c>
      <c r="B7" s="7">
        <v>10224</v>
      </c>
    </row>
    <row r="8" spans="1:2">
      <c r="A8" s="2">
        <v>2017</v>
      </c>
      <c r="B8" s="7">
        <v>6652</v>
      </c>
    </row>
    <row r="9" spans="1:2">
      <c r="A9" s="2" t="s">
        <v>470</v>
      </c>
      <c r="B9" s="7">
        <v>14184</v>
      </c>
    </row>
    <row r="10" spans="1:2" ht="30">
      <c r="A10" s="2" t="s">
        <v>1261</v>
      </c>
      <c r="B10" s="7">
        <v>89357</v>
      </c>
    </row>
    <row r="11" spans="1:2" ht="30">
      <c r="A11" s="2" t="s">
        <v>1262</v>
      </c>
      <c r="B11" s="4" t="s">
        <v>78</v>
      </c>
    </row>
    <row r="12" spans="1:2">
      <c r="A12" s="2" t="s">
        <v>1263</v>
      </c>
      <c r="B12" s="4"/>
    </row>
    <row r="13" spans="1:2" ht="30">
      <c r="A13" s="3" t="s">
        <v>1260</v>
      </c>
      <c r="B13" s="4"/>
    </row>
    <row r="14" spans="1:2">
      <c r="A14" s="2">
        <v>2013</v>
      </c>
      <c r="B14" s="7">
        <v>-10477</v>
      </c>
    </row>
    <row r="15" spans="1:2">
      <c r="A15" s="2">
        <v>2014</v>
      </c>
      <c r="B15" s="7">
        <v>-9803</v>
      </c>
    </row>
    <row r="16" spans="1:2">
      <c r="A16" s="2">
        <v>2015</v>
      </c>
      <c r="B16" s="7">
        <v>-8884</v>
      </c>
    </row>
    <row r="17" spans="1:2">
      <c r="A17" s="2">
        <v>2016</v>
      </c>
      <c r="B17" s="7">
        <v>-8092</v>
      </c>
    </row>
    <row r="18" spans="1:2">
      <c r="A18" s="2">
        <v>2017</v>
      </c>
      <c r="B18" s="7">
        <v>-6050</v>
      </c>
    </row>
    <row r="19" spans="1:2">
      <c r="A19" s="2" t="s">
        <v>470</v>
      </c>
      <c r="B19" s="7">
        <v>-24160</v>
      </c>
    </row>
    <row r="20" spans="1:2" ht="30">
      <c r="A20" s="2" t="s">
        <v>1261</v>
      </c>
      <c r="B20" s="7">
        <v>-67466</v>
      </c>
    </row>
    <row r="21" spans="1:2" ht="30">
      <c r="A21" s="2" t="s">
        <v>1262</v>
      </c>
      <c r="B21" s="4" t="s">
        <v>476</v>
      </c>
    </row>
    <row r="22" spans="1:2">
      <c r="A22" s="2" t="s">
        <v>1264</v>
      </c>
      <c r="B22" s="4"/>
    </row>
    <row r="23" spans="1:2" ht="30">
      <c r="A23" s="3" t="s">
        <v>1260</v>
      </c>
      <c r="B23" s="4"/>
    </row>
    <row r="24" spans="1:2">
      <c r="A24" s="2">
        <v>2013</v>
      </c>
      <c r="B24" s="4">
        <v>-55</v>
      </c>
    </row>
    <row r="25" spans="1:2">
      <c r="A25" s="2">
        <v>2014</v>
      </c>
      <c r="B25" s="4">
        <v>-55</v>
      </c>
    </row>
    <row r="26" spans="1:2">
      <c r="A26" s="2">
        <v>2015</v>
      </c>
      <c r="B26" s="4">
        <v>-55</v>
      </c>
    </row>
    <row r="27" spans="1:2">
      <c r="A27" s="2">
        <v>2016</v>
      </c>
      <c r="B27" s="4">
        <v>-55</v>
      </c>
    </row>
    <row r="28" spans="1:2">
      <c r="A28" s="2">
        <v>2017</v>
      </c>
      <c r="B28" s="4">
        <v>-55</v>
      </c>
    </row>
    <row r="29" spans="1:2">
      <c r="A29" s="2" t="s">
        <v>470</v>
      </c>
      <c r="B29" s="7">
        <v>-2279</v>
      </c>
    </row>
    <row r="30" spans="1:2" ht="30">
      <c r="A30" s="2" t="s">
        <v>1261</v>
      </c>
      <c r="B30" s="7">
        <v>-2554</v>
      </c>
    </row>
    <row r="31" spans="1:2" ht="30">
      <c r="A31" s="2" t="s">
        <v>1262</v>
      </c>
      <c r="B31" s="4" t="s">
        <v>477</v>
      </c>
    </row>
    <row r="32" spans="1:2">
      <c r="A32" s="2" t="s">
        <v>1265</v>
      </c>
      <c r="B32" s="4"/>
    </row>
    <row r="33" spans="1:2" ht="30">
      <c r="A33" s="3" t="s">
        <v>1260</v>
      </c>
      <c r="B33" s="4"/>
    </row>
    <row r="34" spans="1:2">
      <c r="A34" s="2">
        <v>2013</v>
      </c>
      <c r="B34" s="7">
        <v>2784</v>
      </c>
    </row>
    <row r="35" spans="1:2">
      <c r="A35" s="2">
        <v>2014</v>
      </c>
      <c r="B35" s="7">
        <v>2397</v>
      </c>
    </row>
    <row r="36" spans="1:2">
      <c r="A36" s="2">
        <v>2015</v>
      </c>
      <c r="B36" s="7">
        <v>1717</v>
      </c>
    </row>
    <row r="37" spans="1:2">
      <c r="A37" s="2">
        <v>2016</v>
      </c>
      <c r="B37" s="7">
        <v>1489</v>
      </c>
    </row>
    <row r="38" spans="1:2">
      <c r="A38" s="2">
        <v>2017</v>
      </c>
      <c r="B38" s="4">
        <v>997</v>
      </c>
    </row>
    <row r="39" spans="1:2">
      <c r="A39" s="2" t="s">
        <v>470</v>
      </c>
      <c r="B39" s="7">
        <v>2633</v>
      </c>
    </row>
    <row r="40" spans="1:2" ht="30">
      <c r="A40" s="2" t="s">
        <v>1261</v>
      </c>
      <c r="B40" s="7">
        <v>12017</v>
      </c>
    </row>
    <row r="41" spans="1:2" ht="30">
      <c r="A41" s="2" t="s">
        <v>1262</v>
      </c>
      <c r="B41" s="4" t="s">
        <v>478</v>
      </c>
    </row>
    <row r="42" spans="1:2">
      <c r="A42" s="2" t="s">
        <v>1266</v>
      </c>
      <c r="B42" s="4"/>
    </row>
    <row r="43" spans="1:2" ht="30">
      <c r="A43" s="3" t="s">
        <v>1260</v>
      </c>
      <c r="B43" s="4"/>
    </row>
    <row r="44" spans="1:2">
      <c r="A44" s="2">
        <v>2013</v>
      </c>
      <c r="B44" s="7">
        <v>32993</v>
      </c>
    </row>
    <row r="45" spans="1:2">
      <c r="A45" s="2">
        <v>2014</v>
      </c>
      <c r="B45" s="7">
        <v>27305</v>
      </c>
    </row>
    <row r="46" spans="1:2">
      <c r="A46" s="2">
        <v>2015</v>
      </c>
      <c r="B46" s="7">
        <v>20430</v>
      </c>
    </row>
    <row r="47" spans="1:2">
      <c r="A47" s="2">
        <v>2016</v>
      </c>
      <c r="B47" s="7">
        <v>16882</v>
      </c>
    </row>
    <row r="48" spans="1:2">
      <c r="A48" s="2">
        <v>2017</v>
      </c>
      <c r="B48" s="7">
        <v>11760</v>
      </c>
    </row>
    <row r="49" spans="1:2">
      <c r="A49" s="2" t="s">
        <v>470</v>
      </c>
      <c r="B49" s="7">
        <v>37990</v>
      </c>
    </row>
    <row r="50" spans="1:2" ht="30">
      <c r="A50" s="2" t="s">
        <v>1261</v>
      </c>
      <c r="B50" s="6">
        <v>147360</v>
      </c>
    </row>
    <row r="51" spans="1:2" ht="30">
      <c r="A51" s="2" t="s">
        <v>1262</v>
      </c>
      <c r="B51" s="4" t="s">
        <v>478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190</v>
      </c>
      <c r="B1" s="1" t="s">
        <v>1</v>
      </c>
    </row>
    <row r="2" spans="1:2">
      <c r="A2" s="8"/>
      <c r="B2" s="1" t="s">
        <v>2</v>
      </c>
    </row>
    <row r="3" spans="1:2" ht="45">
      <c r="A3" s="3" t="s">
        <v>191</v>
      </c>
      <c r="B3" s="4"/>
    </row>
    <row r="4" spans="1:2" ht="26.25">
      <c r="A4" s="14" t="s">
        <v>192</v>
      </c>
      <c r="B4" s="11" t="s">
        <v>192</v>
      </c>
    </row>
    <row r="5" spans="1:2" ht="306.75">
      <c r="A5" s="14"/>
      <c r="B5" s="12" t="s">
        <v>193</v>
      </c>
    </row>
    <row r="6" spans="1:2" ht="166.5">
      <c r="A6" s="14"/>
      <c r="B6" s="13" t="s">
        <v>194</v>
      </c>
    </row>
    <row r="7" spans="1:2" ht="230.25">
      <c r="A7" s="14"/>
      <c r="B7" s="12" t="s">
        <v>195</v>
      </c>
    </row>
    <row r="8" spans="1:2" ht="64.5">
      <c r="A8" s="14"/>
      <c r="B8" s="13" t="s">
        <v>196</v>
      </c>
    </row>
    <row r="9" spans="1:2" ht="141">
      <c r="A9" s="14"/>
      <c r="B9" s="13" t="s">
        <v>197</v>
      </c>
    </row>
    <row r="10" spans="1:2" ht="230.25">
      <c r="A10" s="14"/>
      <c r="B10" s="13" t="s">
        <v>198</v>
      </c>
    </row>
    <row r="11" spans="1:2">
      <c r="A11" s="14"/>
      <c r="B11" s="4"/>
    </row>
    <row r="12" spans="1:2" ht="217.5">
      <c r="A12" s="14"/>
      <c r="B12" s="13" t="s">
        <v>199</v>
      </c>
    </row>
    <row r="13" spans="1:2">
      <c r="A13" s="14"/>
      <c r="B13" s="4"/>
    </row>
    <row r="14" spans="1:2" ht="370.5">
      <c r="A14" s="14"/>
      <c r="B14" s="12" t="s">
        <v>200</v>
      </c>
    </row>
    <row r="15" spans="1:2">
      <c r="A15" s="14"/>
      <c r="B15" s="4"/>
    </row>
    <row r="16" spans="1:2" ht="332.25">
      <c r="A16" s="14"/>
      <c r="B16" s="13" t="s">
        <v>201</v>
      </c>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1267</v>
      </c>
      <c r="B1" s="8" t="s">
        <v>1</v>
      </c>
      <c r="C1" s="8"/>
      <c r="D1" s="8"/>
    </row>
    <row r="2" spans="1:4" ht="30">
      <c r="A2" s="1" t="s">
        <v>120</v>
      </c>
      <c r="B2" s="1" t="s">
        <v>2</v>
      </c>
      <c r="C2" s="1" t="s">
        <v>3</v>
      </c>
      <c r="D2" s="1" t="s">
        <v>4</v>
      </c>
    </row>
    <row r="3" spans="1:4">
      <c r="A3" s="3" t="s">
        <v>929</v>
      </c>
      <c r="B3" s="4"/>
      <c r="C3" s="4"/>
      <c r="D3" s="4"/>
    </row>
    <row r="4" spans="1:4">
      <c r="A4" s="2" t="s">
        <v>15</v>
      </c>
      <c r="B4" s="4">
        <v>2014</v>
      </c>
      <c r="C4" s="4">
        <v>2013</v>
      </c>
      <c r="D4" s="4">
        <v>2012</v>
      </c>
    </row>
    <row r="5" spans="1:4">
      <c r="A5" s="3" t="s">
        <v>1268</v>
      </c>
      <c r="B5" s="4"/>
      <c r="C5" s="4"/>
      <c r="D5" s="4"/>
    </row>
    <row r="6" spans="1:4">
      <c r="A6" s="2" t="s">
        <v>480</v>
      </c>
      <c r="B6" s="6">
        <v>4131</v>
      </c>
      <c r="C6" s="6">
        <v>4751</v>
      </c>
      <c r="D6" s="4"/>
    </row>
    <row r="7" spans="1:4">
      <c r="A7" s="2" t="s">
        <v>481</v>
      </c>
      <c r="B7" s="4">
        <v>-264</v>
      </c>
      <c r="C7" s="4">
        <v>-620</v>
      </c>
      <c r="D7" s="4"/>
    </row>
    <row r="8" spans="1:4">
      <c r="A8" s="2" t="s">
        <v>484</v>
      </c>
      <c r="B8" s="6">
        <v>3867</v>
      </c>
      <c r="C8" s="6">
        <v>4131</v>
      </c>
      <c r="D8" s="6">
        <v>4751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1269</v>
      </c>
      <c r="B1" s="8" t="s">
        <v>1</v>
      </c>
      <c r="C1" s="8"/>
    </row>
    <row r="2" spans="1:3">
      <c r="A2" s="8"/>
      <c r="B2" s="1" t="s">
        <v>2</v>
      </c>
      <c r="C2" s="1" t="s">
        <v>3</v>
      </c>
    </row>
    <row r="3" spans="1:3" ht="30">
      <c r="A3" s="3" t="s">
        <v>450</v>
      </c>
      <c r="B3" s="4"/>
      <c r="C3" s="4"/>
    </row>
    <row r="4" spans="1:3" ht="30">
      <c r="A4" s="2" t="s">
        <v>1270</v>
      </c>
      <c r="B4" s="6">
        <v>32700000</v>
      </c>
      <c r="C4" s="6">
        <v>16900000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8" t="s">
        <v>1</v>
      </c>
      <c r="C1" s="8"/>
      <c r="D1" s="8"/>
    </row>
    <row r="2" spans="1:4" ht="30">
      <c r="A2" s="1" t="s">
        <v>120</v>
      </c>
      <c r="B2" s="1" t="s">
        <v>2</v>
      </c>
      <c r="C2" s="1" t="s">
        <v>3</v>
      </c>
      <c r="D2" s="1" t="s">
        <v>4</v>
      </c>
    </row>
    <row r="3" spans="1:4">
      <c r="A3" s="3" t="s">
        <v>1272</v>
      </c>
      <c r="B3" s="4"/>
      <c r="C3" s="4"/>
      <c r="D3" s="4"/>
    </row>
    <row r="4" spans="1:4">
      <c r="A4" s="2" t="s">
        <v>15</v>
      </c>
      <c r="B4" s="4">
        <v>2014</v>
      </c>
      <c r="C4" s="4">
        <v>2013</v>
      </c>
      <c r="D4" s="4">
        <v>2012</v>
      </c>
    </row>
    <row r="5" spans="1:4">
      <c r="A5" s="2" t="s">
        <v>485</v>
      </c>
      <c r="B5" s="6">
        <v>792344</v>
      </c>
      <c r="C5" s="6">
        <v>630094</v>
      </c>
      <c r="D5" s="4"/>
    </row>
    <row r="6" spans="1:4">
      <c r="A6" s="2" t="s">
        <v>493</v>
      </c>
      <c r="B6" s="4"/>
      <c r="C6" s="4"/>
      <c r="D6" s="4"/>
    </row>
    <row r="7" spans="1:4">
      <c r="A7" s="3" t="s">
        <v>1272</v>
      </c>
      <c r="B7" s="4"/>
      <c r="C7" s="4"/>
      <c r="D7" s="4"/>
    </row>
    <row r="8" spans="1:4">
      <c r="A8" s="2" t="s">
        <v>1273</v>
      </c>
      <c r="B8" s="9">
        <v>4.2599999999999999E-2</v>
      </c>
      <c r="C8" s="4"/>
      <c r="D8" s="4"/>
    </row>
    <row r="9" spans="1:4">
      <c r="A9" s="2" t="s">
        <v>485</v>
      </c>
      <c r="B9" s="7">
        <v>185109</v>
      </c>
      <c r="C9" s="7">
        <v>188310</v>
      </c>
      <c r="D9" s="4"/>
    </row>
    <row r="10" spans="1:4">
      <c r="A10" s="2" t="s">
        <v>494</v>
      </c>
      <c r="B10" s="4"/>
      <c r="C10" s="4"/>
      <c r="D10" s="4"/>
    </row>
    <row r="11" spans="1:4">
      <c r="A11" s="3" t="s">
        <v>1272</v>
      </c>
      <c r="B11" s="4"/>
      <c r="C11" s="4"/>
      <c r="D11" s="4"/>
    </row>
    <row r="12" spans="1:4">
      <c r="A12" s="2" t="s">
        <v>1273</v>
      </c>
      <c r="B12" s="9">
        <v>1.2699999999999999E-2</v>
      </c>
      <c r="C12" s="4"/>
      <c r="D12" s="4"/>
    </row>
    <row r="13" spans="1:4">
      <c r="A13" s="2" t="s">
        <v>485</v>
      </c>
      <c r="B13" s="7">
        <v>140200</v>
      </c>
      <c r="C13" s="7">
        <v>40075</v>
      </c>
      <c r="D13" s="4"/>
    </row>
    <row r="14" spans="1:4" ht="30">
      <c r="A14" s="2" t="s">
        <v>495</v>
      </c>
      <c r="B14" s="4"/>
      <c r="C14" s="4"/>
      <c r="D14" s="4"/>
    </row>
    <row r="15" spans="1:4">
      <c r="A15" s="3" t="s">
        <v>1272</v>
      </c>
      <c r="B15" s="4"/>
      <c r="C15" s="4"/>
      <c r="D15" s="4"/>
    </row>
    <row r="16" spans="1:4">
      <c r="A16" s="2" t="s">
        <v>1273</v>
      </c>
      <c r="B16" s="9">
        <v>6.4500000000000002E-2</v>
      </c>
      <c r="C16" s="4"/>
      <c r="D16" s="4"/>
    </row>
    <row r="17" spans="1:4">
      <c r="A17" s="2" t="s">
        <v>485</v>
      </c>
      <c r="B17" s="7">
        <v>131083</v>
      </c>
      <c r="C17" s="7">
        <v>132714</v>
      </c>
      <c r="D17" s="4"/>
    </row>
    <row r="18" spans="1:4">
      <c r="A18" s="2" t="s">
        <v>496</v>
      </c>
      <c r="B18" s="4"/>
      <c r="C18" s="4"/>
      <c r="D18" s="4"/>
    </row>
    <row r="19" spans="1:4">
      <c r="A19" s="3" t="s">
        <v>1272</v>
      </c>
      <c r="B19" s="4"/>
      <c r="C19" s="4"/>
      <c r="D19" s="4"/>
    </row>
    <row r="20" spans="1:4">
      <c r="A20" s="2" t="s">
        <v>1273</v>
      </c>
      <c r="B20" s="9">
        <v>4.2700000000000002E-2</v>
      </c>
      <c r="C20" s="4"/>
      <c r="D20" s="4"/>
    </row>
    <row r="21" spans="1:4">
      <c r="A21" s="2" t="s">
        <v>485</v>
      </c>
      <c r="B21" s="7">
        <v>110946</v>
      </c>
      <c r="C21" s="7">
        <v>113573</v>
      </c>
      <c r="D21" s="4"/>
    </row>
    <row r="22" spans="1:4">
      <c r="A22" s="2" t="s">
        <v>497</v>
      </c>
      <c r="B22" s="4"/>
      <c r="C22" s="4"/>
      <c r="D22" s="4"/>
    </row>
    <row r="23" spans="1:4">
      <c r="A23" s="3" t="s">
        <v>1272</v>
      </c>
      <c r="B23" s="4"/>
      <c r="C23" s="4"/>
      <c r="D23" s="4"/>
    </row>
    <row r="24" spans="1:4">
      <c r="A24" s="2" t="s">
        <v>1273</v>
      </c>
      <c r="B24" s="9">
        <v>3.3500000000000002E-2</v>
      </c>
      <c r="C24" s="4"/>
      <c r="D24" s="4"/>
    </row>
    <row r="25" spans="1:4">
      <c r="A25" s="2" t="s">
        <v>485</v>
      </c>
      <c r="B25" s="7">
        <v>100000</v>
      </c>
      <c r="C25" s="7">
        <v>100000</v>
      </c>
      <c r="D25" s="4"/>
    </row>
    <row r="26" spans="1:4">
      <c r="A26" s="2" t="s">
        <v>498</v>
      </c>
      <c r="B26" s="4"/>
      <c r="C26" s="4"/>
      <c r="D26" s="4"/>
    </row>
    <row r="27" spans="1:4">
      <c r="A27" s="3" t="s">
        <v>1272</v>
      </c>
      <c r="B27" s="4"/>
      <c r="C27" s="4"/>
      <c r="D27" s="4"/>
    </row>
    <row r="28" spans="1:4">
      <c r="A28" s="2" t="s">
        <v>1273</v>
      </c>
      <c r="B28" s="9">
        <v>3.7499999999999999E-2</v>
      </c>
      <c r="C28" s="4"/>
      <c r="D28" s="4"/>
    </row>
    <row r="29" spans="1:4">
      <c r="A29" s="2" t="s">
        <v>485</v>
      </c>
      <c r="B29" s="7">
        <v>85000</v>
      </c>
      <c r="C29" s="4">
        <v>0</v>
      </c>
      <c r="D29" s="4"/>
    </row>
    <row r="30" spans="1:4">
      <c r="A30" s="2" t="s">
        <v>499</v>
      </c>
      <c r="B30" s="4"/>
      <c r="C30" s="4"/>
      <c r="D30" s="4"/>
    </row>
    <row r="31" spans="1:4">
      <c r="A31" s="3" t="s">
        <v>1272</v>
      </c>
      <c r="B31" s="4"/>
      <c r="C31" s="4"/>
      <c r="D31" s="4"/>
    </row>
    <row r="32" spans="1:4">
      <c r="A32" s="2" t="s">
        <v>1273</v>
      </c>
      <c r="B32" s="9">
        <v>0.06</v>
      </c>
      <c r="C32" s="4"/>
      <c r="D32" s="4"/>
    </row>
    <row r="33" spans="1:4">
      <c r="A33" s="2" t="s">
        <v>485</v>
      </c>
      <c r="B33" s="7">
        <v>25408</v>
      </c>
      <c r="C33" s="7">
        <v>25813</v>
      </c>
      <c r="D33" s="4"/>
    </row>
    <row r="34" spans="1:4" ht="30">
      <c r="A34" s="2" t="s">
        <v>500</v>
      </c>
      <c r="B34" s="4"/>
      <c r="C34" s="4"/>
      <c r="D34" s="4"/>
    </row>
    <row r="35" spans="1:4">
      <c r="A35" s="3" t="s">
        <v>1272</v>
      </c>
      <c r="B35" s="4"/>
      <c r="C35" s="4"/>
      <c r="D35" s="4"/>
    </row>
    <row r="36" spans="1:4">
      <c r="A36" s="2" t="s">
        <v>1273</v>
      </c>
      <c r="B36" s="9">
        <v>5.6599999999999998E-2</v>
      </c>
      <c r="C36" s="4"/>
      <c r="D36" s="4"/>
    </row>
    <row r="37" spans="1:4">
      <c r="A37" s="2" t="s">
        <v>485</v>
      </c>
      <c r="B37" s="7">
        <v>14598</v>
      </c>
      <c r="C37" s="7">
        <v>15139</v>
      </c>
      <c r="D37" s="4"/>
    </row>
    <row r="38" spans="1:4">
      <c r="A38" s="2" t="s">
        <v>501</v>
      </c>
      <c r="B38" s="4"/>
      <c r="C38" s="4"/>
      <c r="D38" s="4"/>
    </row>
    <row r="39" spans="1:4">
      <c r="A39" s="3" t="s">
        <v>1272</v>
      </c>
      <c r="B39" s="4"/>
      <c r="C39" s="4"/>
      <c r="D39" s="4"/>
    </row>
    <row r="40" spans="1:4">
      <c r="A40" s="2" t="s">
        <v>1273</v>
      </c>
      <c r="B40" s="9">
        <v>1.7999999999999999E-2</v>
      </c>
      <c r="C40" s="4"/>
      <c r="D40" s="4"/>
    </row>
    <row r="41" spans="1:4">
      <c r="A41" s="2" t="s">
        <v>485</v>
      </c>
      <c r="B41" s="6">
        <v>0</v>
      </c>
      <c r="C41" s="6">
        <v>14470</v>
      </c>
      <c r="D41"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1" width="36.5703125" bestFit="1" customWidth="1"/>
    <col min="2" max="2" width="16.42578125" bestFit="1" customWidth="1"/>
  </cols>
  <sheetData>
    <row r="1" spans="1:2" ht="15" customHeight="1">
      <c r="A1" s="8" t="s">
        <v>1274</v>
      </c>
      <c r="B1" s="1" t="s">
        <v>1</v>
      </c>
    </row>
    <row r="2" spans="1:2">
      <c r="A2" s="8"/>
      <c r="B2" s="1" t="s">
        <v>2</v>
      </c>
    </row>
    <row r="3" spans="1:2">
      <c r="A3" s="2" t="s">
        <v>1275</v>
      </c>
      <c r="B3" s="4"/>
    </row>
    <row r="4" spans="1:2">
      <c r="A4" s="3" t="s">
        <v>1276</v>
      </c>
      <c r="B4" s="4"/>
    </row>
    <row r="5" spans="1:2">
      <c r="A5" s="2" t="s">
        <v>1277</v>
      </c>
      <c r="B5" s="9">
        <v>1.5E-3</v>
      </c>
    </row>
    <row r="6" spans="1:2" ht="30">
      <c r="A6" s="2" t="s">
        <v>1278</v>
      </c>
      <c r="B6" s="4"/>
    </row>
    <row r="7" spans="1:2">
      <c r="A7" s="3" t="s">
        <v>1276</v>
      </c>
      <c r="B7" s="4"/>
    </row>
    <row r="8" spans="1:2">
      <c r="A8" s="2" t="s">
        <v>1277</v>
      </c>
      <c r="B8" s="9">
        <v>2E-3</v>
      </c>
    </row>
    <row r="9" spans="1:2" ht="30">
      <c r="A9" s="2" t="s">
        <v>1279</v>
      </c>
      <c r="B9" s="4"/>
    </row>
    <row r="10" spans="1:2">
      <c r="A10" s="3" t="s">
        <v>1276</v>
      </c>
      <c r="B10" s="4"/>
    </row>
    <row r="11" spans="1:2">
      <c r="A11" s="2" t="s">
        <v>1277</v>
      </c>
      <c r="B11" s="9">
        <v>2E-3</v>
      </c>
    </row>
    <row r="12" spans="1:2" ht="30">
      <c r="A12" s="2" t="s">
        <v>1280</v>
      </c>
      <c r="B12" s="4"/>
    </row>
    <row r="13" spans="1:2">
      <c r="A13" s="3" t="s">
        <v>1276</v>
      </c>
      <c r="B13" s="4"/>
    </row>
    <row r="14" spans="1:2">
      <c r="A14" s="2" t="s">
        <v>1277</v>
      </c>
      <c r="B14" s="9">
        <v>2E-3</v>
      </c>
    </row>
    <row r="15" spans="1:2" ht="30">
      <c r="A15" s="2" t="s">
        <v>1281</v>
      </c>
      <c r="B15" s="4"/>
    </row>
    <row r="16" spans="1:2">
      <c r="A16" s="3" t="s">
        <v>1276</v>
      </c>
      <c r="B16" s="4"/>
    </row>
    <row r="17" spans="1:2">
      <c r="A17" s="2" t="s">
        <v>1277</v>
      </c>
      <c r="B17" s="9">
        <v>2.5000000000000001E-3</v>
      </c>
    </row>
    <row r="18" spans="1:2">
      <c r="A18" s="2" t="s">
        <v>1282</v>
      </c>
      <c r="B18" s="4"/>
    </row>
    <row r="19" spans="1:2">
      <c r="A19" s="3" t="s">
        <v>1276</v>
      </c>
      <c r="B19" s="4"/>
    </row>
    <row r="20" spans="1:2">
      <c r="A20" s="2" t="s">
        <v>1277</v>
      </c>
      <c r="B20" s="9">
        <v>3.0000000000000001E-3</v>
      </c>
    </row>
    <row r="21" spans="1:2" ht="30">
      <c r="A21" s="2" t="s">
        <v>1283</v>
      </c>
      <c r="B21" s="4"/>
    </row>
    <row r="22" spans="1:2">
      <c r="A22" s="3" t="s">
        <v>1276</v>
      </c>
      <c r="B22" s="4"/>
    </row>
    <row r="23" spans="1:2" ht="30">
      <c r="A23" s="2" t="s">
        <v>1167</v>
      </c>
      <c r="B23" s="9">
        <v>1E-3</v>
      </c>
    </row>
    <row r="24" spans="1:2" ht="30">
      <c r="A24" s="2" t="s">
        <v>1284</v>
      </c>
      <c r="B24" s="4"/>
    </row>
    <row r="25" spans="1:2">
      <c r="A25" s="3" t="s">
        <v>1276</v>
      </c>
      <c r="B25" s="4"/>
    </row>
    <row r="26" spans="1:2" ht="30">
      <c r="A26" s="2" t="s">
        <v>1167</v>
      </c>
      <c r="B26" s="9">
        <v>1E-3</v>
      </c>
    </row>
    <row r="27" spans="1:2" ht="30">
      <c r="A27" s="2" t="s">
        <v>1285</v>
      </c>
      <c r="B27" s="4"/>
    </row>
    <row r="28" spans="1:2">
      <c r="A28" s="3" t="s">
        <v>1276</v>
      </c>
      <c r="B28" s="4"/>
    </row>
    <row r="29" spans="1:2" ht="30">
      <c r="A29" s="2" t="s">
        <v>1167</v>
      </c>
      <c r="B29" s="9">
        <v>1.5E-3</v>
      </c>
    </row>
    <row r="30" spans="1:2" ht="30">
      <c r="A30" s="2" t="s">
        <v>1286</v>
      </c>
      <c r="B30" s="4"/>
    </row>
    <row r="31" spans="1:2">
      <c r="A31" s="3" t="s">
        <v>1276</v>
      </c>
      <c r="B31" s="4"/>
    </row>
    <row r="32" spans="1:2" ht="30">
      <c r="A32" s="2" t="s">
        <v>1167</v>
      </c>
      <c r="B32" s="9">
        <v>2E-3</v>
      </c>
    </row>
    <row r="33" spans="1:2" ht="30">
      <c r="A33" s="2" t="s">
        <v>1287</v>
      </c>
      <c r="B33" s="4"/>
    </row>
    <row r="34" spans="1:2">
      <c r="A34" s="3" t="s">
        <v>1276</v>
      </c>
      <c r="B34" s="4"/>
    </row>
    <row r="35" spans="1:2" ht="30">
      <c r="A35" s="2" t="s">
        <v>1167</v>
      </c>
      <c r="B35" s="9">
        <v>2E-3</v>
      </c>
    </row>
    <row r="36" spans="1:2" ht="30">
      <c r="A36" s="2" t="s">
        <v>1288</v>
      </c>
      <c r="B36" s="4"/>
    </row>
    <row r="37" spans="1:2">
      <c r="A37" s="3" t="s">
        <v>1276</v>
      </c>
      <c r="B37" s="4"/>
    </row>
    <row r="38" spans="1:2" ht="30">
      <c r="A38" s="2" t="s">
        <v>1167</v>
      </c>
      <c r="B38" s="9">
        <v>4.4999999999999997E-3</v>
      </c>
    </row>
    <row r="39" spans="1:2" ht="30">
      <c r="A39" s="2" t="s">
        <v>1289</v>
      </c>
      <c r="B39" s="4"/>
    </row>
    <row r="40" spans="1:2">
      <c r="A40" s="3" t="s">
        <v>1276</v>
      </c>
      <c r="B40" s="4"/>
    </row>
    <row r="41" spans="1:2" ht="30">
      <c r="A41" s="2" t="s">
        <v>1167</v>
      </c>
      <c r="B41" s="9">
        <v>1.0999999999999999E-2</v>
      </c>
    </row>
    <row r="42" spans="1:2" ht="30">
      <c r="A42" s="2" t="s">
        <v>1290</v>
      </c>
      <c r="B42" s="4"/>
    </row>
    <row r="43" spans="1:2">
      <c r="A43" s="3" t="s">
        <v>1276</v>
      </c>
      <c r="B43" s="4"/>
    </row>
    <row r="44" spans="1:2" ht="30">
      <c r="A44" s="2" t="s">
        <v>1167</v>
      </c>
      <c r="B44" s="9">
        <v>1.0999999999999999E-2</v>
      </c>
    </row>
    <row r="45" spans="1:2" ht="30">
      <c r="A45" s="2" t="s">
        <v>1291</v>
      </c>
      <c r="B45" s="4"/>
    </row>
    <row r="46" spans="1:2">
      <c r="A46" s="3" t="s">
        <v>1276</v>
      </c>
      <c r="B46" s="4"/>
    </row>
    <row r="47" spans="1:2" ht="30">
      <c r="A47" s="2" t="s">
        <v>1167</v>
      </c>
      <c r="B47" s="9">
        <v>1.15E-2</v>
      </c>
    </row>
    <row r="48" spans="1:2" ht="30">
      <c r="A48" s="2" t="s">
        <v>1292</v>
      </c>
      <c r="B48" s="4"/>
    </row>
    <row r="49" spans="1:2">
      <c r="A49" s="3" t="s">
        <v>1276</v>
      </c>
      <c r="B49" s="4"/>
    </row>
    <row r="50" spans="1:2" ht="30">
      <c r="A50" s="2" t="s">
        <v>1167</v>
      </c>
      <c r="B50" s="9">
        <v>1.2E-2</v>
      </c>
    </row>
    <row r="51" spans="1:2" ht="30">
      <c r="A51" s="2" t="s">
        <v>1293</v>
      </c>
      <c r="B51" s="4"/>
    </row>
    <row r="52" spans="1:2">
      <c r="A52" s="3" t="s">
        <v>1276</v>
      </c>
      <c r="B52" s="4"/>
    </row>
    <row r="53" spans="1:2" ht="30">
      <c r="A53" s="2" t="s">
        <v>1167</v>
      </c>
      <c r="B53" s="9">
        <v>1.2E-2</v>
      </c>
    </row>
    <row r="54" spans="1:2" ht="30">
      <c r="A54" s="2" t="s">
        <v>1294</v>
      </c>
      <c r="B54" s="4"/>
    </row>
    <row r="55" spans="1:2">
      <c r="A55" s="3" t="s">
        <v>1276</v>
      </c>
      <c r="B55" s="4"/>
    </row>
    <row r="56" spans="1:2" ht="30">
      <c r="A56" s="2" t="s">
        <v>1167</v>
      </c>
      <c r="B56" s="9">
        <v>1.4500000000000001E-2</v>
      </c>
    </row>
    <row r="57" spans="1:2">
      <c r="A57" s="2" t="s">
        <v>1295</v>
      </c>
      <c r="B57" s="4"/>
    </row>
    <row r="58" spans="1:2">
      <c r="A58" s="3" t="s">
        <v>1276</v>
      </c>
      <c r="B58" s="4"/>
    </row>
    <row r="59" spans="1:2">
      <c r="A59" s="2" t="s">
        <v>1296</v>
      </c>
      <c r="B59" s="9">
        <v>0.6</v>
      </c>
    </row>
    <row r="60" spans="1:2" ht="30">
      <c r="A60" s="2" t="s">
        <v>1297</v>
      </c>
      <c r="B60" s="4"/>
    </row>
    <row r="61" spans="1:2">
      <c r="A61" s="3" t="s">
        <v>1276</v>
      </c>
      <c r="B61" s="4"/>
    </row>
    <row r="62" spans="1:2" ht="30">
      <c r="A62" s="2" t="s">
        <v>1167</v>
      </c>
      <c r="B62" s="9">
        <v>1.0999999999999999E-2</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1298</v>
      </c>
      <c r="B1" s="8" t="s">
        <v>1</v>
      </c>
      <c r="C1" s="8"/>
      <c r="D1" s="8"/>
    </row>
    <row r="2" spans="1:4" ht="30">
      <c r="A2" s="1" t="s">
        <v>120</v>
      </c>
      <c r="B2" s="1" t="s">
        <v>2</v>
      </c>
      <c r="C2" s="1" t="s">
        <v>3</v>
      </c>
      <c r="D2" s="1" t="s">
        <v>4</v>
      </c>
    </row>
    <row r="3" spans="1:4">
      <c r="A3" s="3" t="s">
        <v>486</v>
      </c>
      <c r="B3" s="4"/>
      <c r="C3" s="4"/>
      <c r="D3" s="4"/>
    </row>
    <row r="4" spans="1:4">
      <c r="A4" s="2" t="s">
        <v>15</v>
      </c>
      <c r="B4" s="4">
        <v>2014</v>
      </c>
      <c r="C4" s="4">
        <v>2013</v>
      </c>
      <c r="D4" s="4">
        <v>2012</v>
      </c>
    </row>
    <row r="5" spans="1:4">
      <c r="A5" s="2" t="s">
        <v>528</v>
      </c>
      <c r="B5" s="6">
        <v>31862</v>
      </c>
      <c r="C5" s="6">
        <v>22227</v>
      </c>
      <c r="D5" s="6">
        <v>25570</v>
      </c>
    </row>
    <row r="6" spans="1:4">
      <c r="A6" s="2" t="s">
        <v>529</v>
      </c>
      <c r="B6" s="7">
        <v>-2752</v>
      </c>
      <c r="C6" s="4">
        <v>-518</v>
      </c>
      <c r="D6" s="7">
        <v>-1637</v>
      </c>
    </row>
    <row r="7" spans="1:4">
      <c r="A7" s="2" t="s">
        <v>533</v>
      </c>
      <c r="B7" s="6">
        <v>29110</v>
      </c>
      <c r="C7" s="6">
        <v>21709</v>
      </c>
      <c r="D7" s="6">
        <v>23933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1299</v>
      </c>
      <c r="B1" s="8" t="s">
        <v>2</v>
      </c>
      <c r="C1" s="8" t="s">
        <v>3</v>
      </c>
    </row>
    <row r="2" spans="1:3" ht="30">
      <c r="A2" s="1" t="s">
        <v>120</v>
      </c>
      <c r="B2" s="8"/>
      <c r="C2" s="8"/>
    </row>
    <row r="3" spans="1:3">
      <c r="A3" s="3" t="s">
        <v>534</v>
      </c>
      <c r="B3" s="4"/>
      <c r="C3" s="4"/>
    </row>
    <row r="4" spans="1:3">
      <c r="A4" s="2">
        <v>2014</v>
      </c>
      <c r="B4" s="6">
        <v>8825</v>
      </c>
      <c r="C4" s="4"/>
    </row>
    <row r="5" spans="1:3">
      <c r="A5" s="2">
        <v>2015</v>
      </c>
      <c r="B5" s="7">
        <v>24095</v>
      </c>
      <c r="C5" s="4"/>
    </row>
    <row r="6" spans="1:3">
      <c r="A6" s="2">
        <v>2016</v>
      </c>
      <c r="B6" s="7">
        <v>138195</v>
      </c>
      <c r="C6" s="4"/>
    </row>
    <row r="7" spans="1:3">
      <c r="A7" s="2">
        <v>2017</v>
      </c>
      <c r="B7" s="7">
        <v>105734</v>
      </c>
      <c r="C7" s="4"/>
    </row>
    <row r="8" spans="1:3">
      <c r="A8" s="2">
        <v>2018</v>
      </c>
      <c r="B8" s="7">
        <v>149647</v>
      </c>
      <c r="C8" s="4"/>
    </row>
    <row r="9" spans="1:3">
      <c r="A9" s="2" t="s">
        <v>470</v>
      </c>
      <c r="B9" s="7">
        <v>365848</v>
      </c>
      <c r="C9" s="4"/>
    </row>
    <row r="10" spans="1:3">
      <c r="A10" s="2" t="s">
        <v>485</v>
      </c>
      <c r="B10" s="6">
        <v>792344</v>
      </c>
      <c r="C10" s="6">
        <v>630094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7" bestFit="1" customWidth="1"/>
    <col min="3" max="3" width="11.140625" bestFit="1" customWidth="1"/>
    <col min="4" max="4" width="12.5703125" bestFit="1" customWidth="1"/>
  </cols>
  <sheetData>
    <row r="1" spans="1:4" ht="30" customHeight="1">
      <c r="A1" s="8" t="s">
        <v>1300</v>
      </c>
      <c r="B1" s="1" t="s">
        <v>1</v>
      </c>
      <c r="C1" s="1"/>
      <c r="D1" s="1"/>
    </row>
    <row r="2" spans="1:4">
      <c r="A2" s="8"/>
      <c r="B2" s="1" t="s">
        <v>2</v>
      </c>
      <c r="C2" s="216">
        <v>41787</v>
      </c>
      <c r="D2" s="1" t="s">
        <v>1301</v>
      </c>
    </row>
    <row r="3" spans="1:4">
      <c r="A3" s="3" t="s">
        <v>1276</v>
      </c>
      <c r="B3" s="4"/>
      <c r="C3" s="4"/>
      <c r="D3" s="4"/>
    </row>
    <row r="4" spans="1:4" ht="30">
      <c r="A4" s="2" t="s">
        <v>1302</v>
      </c>
      <c r="B4" s="4"/>
      <c r="C4" s="4"/>
      <c r="D4" s="6">
        <v>350000000</v>
      </c>
    </row>
    <row r="5" spans="1:4" ht="30">
      <c r="A5" s="2" t="s">
        <v>1303</v>
      </c>
      <c r="B5" s="4"/>
      <c r="C5" s="7">
        <v>150000000</v>
      </c>
      <c r="D5" s="4"/>
    </row>
    <row r="6" spans="1:4" ht="30">
      <c r="A6" s="2" t="s">
        <v>1304</v>
      </c>
      <c r="B6" s="4"/>
      <c r="C6" s="7">
        <v>500000000</v>
      </c>
      <c r="D6" s="4"/>
    </row>
    <row r="7" spans="1:4" ht="30">
      <c r="A7" s="2" t="s">
        <v>1305</v>
      </c>
      <c r="B7" s="5">
        <v>42428</v>
      </c>
      <c r="C7" s="4"/>
      <c r="D7" s="4"/>
    </row>
    <row r="8" spans="1:4">
      <c r="A8" s="2" t="s">
        <v>1306</v>
      </c>
      <c r="B8" s="5">
        <v>43613</v>
      </c>
      <c r="C8" s="4"/>
      <c r="D8" s="4"/>
    </row>
    <row r="9" spans="1:4" ht="30">
      <c r="A9" s="2" t="s">
        <v>1307</v>
      </c>
      <c r="B9" s="4"/>
      <c r="C9" s="7">
        <v>250000000</v>
      </c>
      <c r="D9" s="4"/>
    </row>
    <row r="10" spans="1:4" ht="30">
      <c r="A10" s="2" t="s">
        <v>1308</v>
      </c>
      <c r="B10" s="7">
        <v>359800000</v>
      </c>
      <c r="C10" s="7">
        <v>750000000</v>
      </c>
      <c r="D10" s="4"/>
    </row>
    <row r="11" spans="1:4">
      <c r="A11" s="2" t="s">
        <v>1309</v>
      </c>
      <c r="B11" s="4">
        <v>2</v>
      </c>
      <c r="C11" s="4"/>
      <c r="D11" s="4"/>
    </row>
    <row r="12" spans="1:4" ht="30">
      <c r="A12" s="2" t="s">
        <v>1310</v>
      </c>
      <c r="B12" s="4">
        <v>1.5</v>
      </c>
      <c r="C12" s="4"/>
      <c r="D12" s="4"/>
    </row>
    <row r="13" spans="1:4">
      <c r="A13" s="2" t="s">
        <v>1296</v>
      </c>
      <c r="B13" s="9">
        <v>0.6</v>
      </c>
      <c r="C13" s="4"/>
      <c r="D13" s="4"/>
    </row>
    <row r="14" spans="1:4">
      <c r="A14" s="2" t="s">
        <v>1311</v>
      </c>
      <c r="B14" s="6">
        <v>1000000000</v>
      </c>
      <c r="C14" s="4"/>
      <c r="D14" s="4"/>
    </row>
    <row r="15" spans="1:4">
      <c r="A15" s="2" t="s">
        <v>1312</v>
      </c>
      <c r="B15" s="4"/>
      <c r="C15" s="4"/>
      <c r="D15" s="4"/>
    </row>
    <row r="16" spans="1:4">
      <c r="A16" s="3" t="s">
        <v>1276</v>
      </c>
      <c r="B16" s="4"/>
      <c r="C16" s="4"/>
      <c r="D16" s="4"/>
    </row>
    <row r="17" spans="1:4">
      <c r="A17" s="2" t="s">
        <v>1176</v>
      </c>
      <c r="B17" s="4" t="s">
        <v>1313</v>
      </c>
      <c r="C17" s="4"/>
      <c r="D17" s="4"/>
    </row>
    <row r="18" spans="1:4">
      <c r="A18" s="2" t="s">
        <v>1314</v>
      </c>
      <c r="B18" s="4"/>
      <c r="C18" s="4"/>
      <c r="D18" s="4"/>
    </row>
    <row r="19" spans="1:4">
      <c r="A19" s="3" t="s">
        <v>1276</v>
      </c>
      <c r="B19" s="4"/>
      <c r="C19" s="4"/>
      <c r="D19" s="4"/>
    </row>
    <row r="20" spans="1:4">
      <c r="A20" s="2" t="s">
        <v>1176</v>
      </c>
      <c r="B20" s="4" t="s">
        <v>1315</v>
      </c>
      <c r="C20" s="4"/>
      <c r="D20" s="4"/>
    </row>
    <row r="21" spans="1:4" ht="30">
      <c r="A21" s="2" t="s">
        <v>1167</v>
      </c>
      <c r="B21" s="9">
        <v>5.0000000000000001E-3</v>
      </c>
      <c r="C21" s="4"/>
      <c r="D21" s="4"/>
    </row>
    <row r="22" spans="1:4">
      <c r="A22" s="2" t="s">
        <v>1199</v>
      </c>
      <c r="B22" s="4"/>
      <c r="C22" s="4"/>
      <c r="D22" s="4"/>
    </row>
    <row r="23" spans="1:4">
      <c r="A23" s="3" t="s">
        <v>1276</v>
      </c>
      <c r="B23" s="4"/>
      <c r="C23" s="4"/>
      <c r="D23" s="4"/>
    </row>
    <row r="24" spans="1:4" ht="30">
      <c r="A24" s="2" t="s">
        <v>1316</v>
      </c>
      <c r="B24" s="4" t="s">
        <v>1177</v>
      </c>
      <c r="C24" s="4"/>
      <c r="D24" s="4"/>
    </row>
    <row r="25" spans="1:4">
      <c r="A25" s="2" t="s">
        <v>1176</v>
      </c>
      <c r="B25" s="4" t="s">
        <v>1177</v>
      </c>
      <c r="C25" s="4"/>
      <c r="D25" s="4"/>
    </row>
    <row r="26" spans="1:4" ht="30">
      <c r="A26" s="2" t="s">
        <v>1167</v>
      </c>
      <c r="B26" s="9">
        <v>1.0999999999999999E-2</v>
      </c>
      <c r="C26" s="4"/>
      <c r="D26" s="4"/>
    </row>
    <row r="27" spans="1:4" ht="30">
      <c r="A27" s="2" t="s">
        <v>1317</v>
      </c>
      <c r="B27" s="9">
        <v>0.01</v>
      </c>
      <c r="C27" s="4"/>
      <c r="D27"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5.85546875" bestFit="1" customWidth="1"/>
    <col min="3" max="3" width="12.5703125" bestFit="1" customWidth="1"/>
    <col min="4" max="5" width="12.28515625" bestFit="1" customWidth="1"/>
  </cols>
  <sheetData>
    <row r="1" spans="1:5" ht="15" customHeight="1">
      <c r="A1" s="8" t="s">
        <v>1318</v>
      </c>
      <c r="B1" s="8" t="s">
        <v>1</v>
      </c>
      <c r="C1" s="8"/>
      <c r="D1" s="8"/>
      <c r="E1" s="1"/>
    </row>
    <row r="2" spans="1:5">
      <c r="A2" s="8"/>
      <c r="B2" s="1" t="s">
        <v>2</v>
      </c>
      <c r="C2" s="1" t="s">
        <v>3</v>
      </c>
      <c r="D2" s="1" t="s">
        <v>4</v>
      </c>
      <c r="E2" s="1" t="s">
        <v>1079</v>
      </c>
    </row>
    <row r="3" spans="1:5">
      <c r="A3" s="3" t="s">
        <v>1272</v>
      </c>
      <c r="B3" s="4"/>
      <c r="C3" s="4"/>
      <c r="D3" s="4"/>
      <c r="E3" s="4"/>
    </row>
    <row r="4" spans="1:5">
      <c r="A4" s="2" t="s">
        <v>15</v>
      </c>
      <c r="B4" s="4">
        <v>2014</v>
      </c>
      <c r="C4" s="4">
        <v>2013</v>
      </c>
      <c r="D4" s="4">
        <v>2012</v>
      </c>
      <c r="E4" s="4"/>
    </row>
    <row r="5" spans="1:5">
      <c r="A5" s="2" t="s">
        <v>44</v>
      </c>
      <c r="B5" s="6">
        <v>792344000</v>
      </c>
      <c r="C5" s="6">
        <v>630094000</v>
      </c>
      <c r="D5" s="4"/>
      <c r="E5" s="4"/>
    </row>
    <row r="6" spans="1:5">
      <c r="A6" s="2" t="s">
        <v>1319</v>
      </c>
      <c r="B6" s="7">
        <v>652100000</v>
      </c>
      <c r="C6" s="4"/>
      <c r="D6" s="4"/>
      <c r="E6" s="4"/>
    </row>
    <row r="7" spans="1:5">
      <c r="A7" s="2" t="s">
        <v>1320</v>
      </c>
      <c r="B7" s="7">
        <v>835400000</v>
      </c>
      <c r="C7" s="7">
        <v>654100000</v>
      </c>
      <c r="D7" s="4"/>
      <c r="E7" s="4"/>
    </row>
    <row r="8" spans="1:5">
      <c r="A8" s="2" t="s">
        <v>1321</v>
      </c>
      <c r="B8" s="4"/>
      <c r="C8" s="4"/>
      <c r="D8" s="4"/>
      <c r="E8" s="4"/>
    </row>
    <row r="9" spans="1:5">
      <c r="A9" s="3" t="s">
        <v>1272</v>
      </c>
      <c r="B9" s="4"/>
      <c r="C9" s="4"/>
      <c r="D9" s="4"/>
      <c r="E9" s="4"/>
    </row>
    <row r="10" spans="1:5" ht="30">
      <c r="A10" s="2" t="s">
        <v>1322</v>
      </c>
      <c r="B10" s="7">
        <v>680900000</v>
      </c>
      <c r="C10" s="4"/>
      <c r="D10" s="4"/>
      <c r="E10" s="4"/>
    </row>
    <row r="11" spans="1:5" ht="30">
      <c r="A11" s="2" t="s">
        <v>1323</v>
      </c>
      <c r="B11" s="4" t="s">
        <v>1324</v>
      </c>
      <c r="C11" s="4"/>
      <c r="D11" s="4"/>
      <c r="E11" s="4"/>
    </row>
    <row r="12" spans="1:5">
      <c r="A12" s="2" t="s">
        <v>1295</v>
      </c>
      <c r="B12" s="4"/>
      <c r="C12" s="4"/>
      <c r="D12" s="4"/>
      <c r="E12" s="4"/>
    </row>
    <row r="13" spans="1:5">
      <c r="A13" s="3" t="s">
        <v>1272</v>
      </c>
      <c r="B13" s="4"/>
      <c r="C13" s="4"/>
      <c r="D13" s="4"/>
      <c r="E13" s="4"/>
    </row>
    <row r="14" spans="1:5">
      <c r="A14" s="2" t="s">
        <v>44</v>
      </c>
      <c r="B14" s="7">
        <v>140200000</v>
      </c>
      <c r="C14" s="7">
        <v>40075000</v>
      </c>
      <c r="D14" s="4"/>
      <c r="E14" s="4"/>
    </row>
    <row r="15" spans="1:5" ht="30">
      <c r="A15" s="2" t="s">
        <v>1191</v>
      </c>
      <c r="B15" s="9">
        <v>1.2699999999999999E-2</v>
      </c>
      <c r="C15" s="4"/>
      <c r="D15" s="4"/>
      <c r="E15" s="4"/>
    </row>
    <row r="16" spans="1:5">
      <c r="A16" s="2" t="s">
        <v>1306</v>
      </c>
      <c r="B16" s="5">
        <v>43613</v>
      </c>
      <c r="C16" s="4"/>
      <c r="D16" s="4"/>
      <c r="E16" s="4"/>
    </row>
    <row r="17" spans="1:5" ht="30">
      <c r="A17" s="2" t="s">
        <v>1325</v>
      </c>
      <c r="B17" s="4"/>
      <c r="C17" s="4"/>
      <c r="D17" s="4"/>
      <c r="E17" s="4"/>
    </row>
    <row r="18" spans="1:5">
      <c r="A18" s="3" t="s">
        <v>1272</v>
      </c>
      <c r="B18" s="4"/>
      <c r="C18" s="4"/>
      <c r="D18" s="4"/>
      <c r="E18" s="4"/>
    </row>
    <row r="19" spans="1:5">
      <c r="A19" s="2" t="s">
        <v>44</v>
      </c>
      <c r="B19" s="7">
        <v>185109000</v>
      </c>
      <c r="C19" s="7">
        <v>188310000</v>
      </c>
      <c r="D19" s="4"/>
      <c r="E19" s="4"/>
    </row>
    <row r="20" spans="1:5" ht="30">
      <c r="A20" s="2" t="s">
        <v>1191</v>
      </c>
      <c r="B20" s="9">
        <v>4.2599999999999999E-2</v>
      </c>
      <c r="C20" s="4"/>
      <c r="D20" s="4"/>
      <c r="E20" s="4"/>
    </row>
    <row r="21" spans="1:5">
      <c r="A21" s="2" t="s">
        <v>496</v>
      </c>
      <c r="B21" s="4"/>
      <c r="C21" s="4"/>
      <c r="D21" s="4"/>
      <c r="E21" s="4"/>
    </row>
    <row r="22" spans="1:5">
      <c r="A22" s="3" t="s">
        <v>1272</v>
      </c>
      <c r="B22" s="4"/>
      <c r="C22" s="4"/>
      <c r="D22" s="4"/>
      <c r="E22" s="4"/>
    </row>
    <row r="23" spans="1:5">
      <c r="A23" s="2" t="s">
        <v>44</v>
      </c>
      <c r="B23" s="7">
        <v>110946000</v>
      </c>
      <c r="C23" s="7">
        <v>113573000</v>
      </c>
      <c r="D23" s="4"/>
      <c r="E23" s="4"/>
    </row>
    <row r="24" spans="1:5" ht="30">
      <c r="A24" s="2" t="s">
        <v>1191</v>
      </c>
      <c r="B24" s="9">
        <v>4.2700000000000002E-2</v>
      </c>
      <c r="C24" s="4"/>
      <c r="D24" s="4"/>
      <c r="E24" s="4"/>
    </row>
    <row r="25" spans="1:5">
      <c r="A25" s="2" t="s">
        <v>497</v>
      </c>
      <c r="B25" s="4"/>
      <c r="C25" s="4"/>
      <c r="D25" s="4"/>
      <c r="E25" s="4"/>
    </row>
    <row r="26" spans="1:5">
      <c r="A26" s="3" t="s">
        <v>1272</v>
      </c>
      <c r="B26" s="4"/>
      <c r="C26" s="4"/>
      <c r="D26" s="4"/>
      <c r="E26" s="4"/>
    </row>
    <row r="27" spans="1:5">
      <c r="A27" s="2" t="s">
        <v>44</v>
      </c>
      <c r="B27" s="7">
        <v>100000000</v>
      </c>
      <c r="C27" s="7">
        <v>100000000</v>
      </c>
      <c r="D27" s="4"/>
      <c r="E27" s="4"/>
    </row>
    <row r="28" spans="1:5" ht="30">
      <c r="A28" s="2" t="s">
        <v>1191</v>
      </c>
      <c r="B28" s="9">
        <v>3.3500000000000002E-2</v>
      </c>
      <c r="C28" s="4"/>
      <c r="D28" s="4"/>
      <c r="E28" s="4"/>
    </row>
    <row r="29" spans="1:5">
      <c r="A29" s="2" t="s">
        <v>498</v>
      </c>
      <c r="B29" s="4"/>
      <c r="C29" s="4"/>
      <c r="D29" s="4"/>
      <c r="E29" s="4"/>
    </row>
    <row r="30" spans="1:5">
      <c r="A30" s="3" t="s">
        <v>1272</v>
      </c>
      <c r="B30" s="4"/>
      <c r="C30" s="4"/>
      <c r="D30" s="4"/>
      <c r="E30" s="4"/>
    </row>
    <row r="31" spans="1:5">
      <c r="A31" s="2" t="s">
        <v>44</v>
      </c>
      <c r="B31" s="7">
        <v>85000000</v>
      </c>
      <c r="C31" s="4">
        <v>0</v>
      </c>
      <c r="D31" s="4"/>
      <c r="E31" s="4"/>
    </row>
    <row r="32" spans="1:5" ht="30">
      <c r="A32" s="2" t="s">
        <v>1191</v>
      </c>
      <c r="B32" s="9">
        <v>3.7499999999999999E-2</v>
      </c>
      <c r="C32" s="4"/>
      <c r="D32" s="4"/>
      <c r="E32" s="4"/>
    </row>
    <row r="33" spans="1:5">
      <c r="A33" s="2" t="s">
        <v>1306</v>
      </c>
      <c r="B33" s="5">
        <v>45597</v>
      </c>
      <c r="C33" s="4"/>
      <c r="D33" s="4"/>
      <c r="E33" s="4"/>
    </row>
    <row r="34" spans="1:5">
      <c r="A34" s="2" t="s">
        <v>1095</v>
      </c>
      <c r="B34" s="4"/>
      <c r="C34" s="4"/>
      <c r="D34" s="4"/>
      <c r="E34" s="4"/>
    </row>
    <row r="35" spans="1:5">
      <c r="A35" s="3" t="s">
        <v>1272</v>
      </c>
      <c r="B35" s="4"/>
      <c r="C35" s="4"/>
      <c r="D35" s="4"/>
      <c r="E35" s="4"/>
    </row>
    <row r="36" spans="1:5" ht="30">
      <c r="A36" s="2" t="s">
        <v>1326</v>
      </c>
      <c r="B36" s="4"/>
      <c r="C36" s="4"/>
      <c r="D36" s="4"/>
      <c r="E36" s="6">
        <v>82000000</v>
      </c>
    </row>
    <row r="37" spans="1:5" ht="30">
      <c r="A37" s="2" t="s">
        <v>1165</v>
      </c>
      <c r="B37" s="4"/>
      <c r="C37" s="4"/>
      <c r="D37" s="4"/>
      <c r="E37" s="9">
        <v>0.5</v>
      </c>
    </row>
    <row r="38" spans="1:5" ht="45">
      <c r="A38" s="2" t="s">
        <v>1327</v>
      </c>
      <c r="B38" s="4"/>
      <c r="C38" s="4"/>
      <c r="D38" s="4"/>
      <c r="E38" s="4"/>
    </row>
    <row r="39" spans="1:5">
      <c r="A39" s="3" t="s">
        <v>1272</v>
      </c>
      <c r="B39" s="4"/>
      <c r="C39" s="4"/>
      <c r="D39" s="4"/>
      <c r="E39" s="4"/>
    </row>
    <row r="40" spans="1:5" ht="30">
      <c r="A40" s="2" t="s">
        <v>1165</v>
      </c>
      <c r="B40" s="9">
        <v>0.5</v>
      </c>
      <c r="C40" s="4"/>
      <c r="D40" s="4"/>
      <c r="E4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8" t="s">
        <v>1328</v>
      </c>
      <c r="B1" s="8" t="s">
        <v>1</v>
      </c>
      <c r="C1" s="8"/>
      <c r="D1" s="8"/>
    </row>
    <row r="2" spans="1:4">
      <c r="A2" s="8"/>
      <c r="B2" s="1" t="s">
        <v>2</v>
      </c>
      <c r="C2" s="1" t="s">
        <v>3</v>
      </c>
      <c r="D2" s="1" t="s">
        <v>4</v>
      </c>
    </row>
    <row r="3" spans="1:4" ht="30">
      <c r="A3" s="3" t="s">
        <v>537</v>
      </c>
      <c r="B3" s="4"/>
      <c r="C3" s="4"/>
      <c r="D3" s="4"/>
    </row>
    <row r="4" spans="1:4">
      <c r="A4" s="2" t="s">
        <v>1329</v>
      </c>
      <c r="B4" s="6">
        <v>1300000</v>
      </c>
      <c r="C4" s="6">
        <v>1100000</v>
      </c>
      <c r="D4" s="6">
        <v>963000</v>
      </c>
    </row>
    <row r="5" spans="1:4">
      <c r="A5" s="3" t="s">
        <v>1330</v>
      </c>
      <c r="B5" s="4"/>
      <c r="C5" s="4"/>
      <c r="D5" s="4"/>
    </row>
    <row r="6" spans="1:4">
      <c r="A6" s="2">
        <v>2014</v>
      </c>
      <c r="B6" s="7">
        <v>1780000</v>
      </c>
      <c r="C6" s="4"/>
      <c r="D6" s="4"/>
    </row>
    <row r="7" spans="1:4">
      <c r="A7" s="2">
        <v>2015</v>
      </c>
      <c r="B7" s="7">
        <v>1811000</v>
      </c>
      <c r="C7" s="4"/>
      <c r="D7" s="4"/>
    </row>
    <row r="8" spans="1:4">
      <c r="A8" s="2">
        <v>2016</v>
      </c>
      <c r="B8" s="7">
        <v>1737000</v>
      </c>
      <c r="C8" s="4"/>
      <c r="D8" s="4"/>
    </row>
    <row r="9" spans="1:4">
      <c r="A9" s="2">
        <v>2017</v>
      </c>
      <c r="B9" s="7">
        <v>1696000</v>
      </c>
      <c r="C9" s="4"/>
      <c r="D9" s="4"/>
    </row>
    <row r="10" spans="1:4">
      <c r="A10" s="2">
        <v>2018</v>
      </c>
      <c r="B10" s="7">
        <v>1657000</v>
      </c>
      <c r="C10" s="4"/>
      <c r="D10" s="4"/>
    </row>
    <row r="11" spans="1:4">
      <c r="A11" s="2" t="s">
        <v>1331</v>
      </c>
      <c r="B11" s="7">
        <v>138063000</v>
      </c>
      <c r="C11" s="4"/>
      <c r="D11" s="4"/>
    </row>
    <row r="12" spans="1:4">
      <c r="A12" s="2" t="s">
        <v>121</v>
      </c>
      <c r="B12" s="7">
        <v>146700000</v>
      </c>
      <c r="C12" s="4"/>
      <c r="D12" s="4"/>
    </row>
    <row r="13" spans="1:4" ht="30">
      <c r="A13" s="2" t="s">
        <v>1332</v>
      </c>
      <c r="B13" s="6">
        <v>102500000</v>
      </c>
      <c r="C13" s="4"/>
      <c r="D13" s="4"/>
    </row>
    <row r="14" spans="1:4" ht="30">
      <c r="A14" s="2" t="s">
        <v>1333</v>
      </c>
      <c r="B14" s="4" t="s">
        <v>1334</v>
      </c>
      <c r="C14" s="4"/>
      <c r="D14" s="4"/>
    </row>
    <row r="15" spans="1:4" ht="30">
      <c r="A15" s="2" t="s">
        <v>1335</v>
      </c>
      <c r="B15" s="4" t="s">
        <v>1336</v>
      </c>
      <c r="C15" s="4"/>
      <c r="D15"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8" t="s">
        <v>1337</v>
      </c>
      <c r="B1" s="8" t="s">
        <v>1</v>
      </c>
      <c r="C1" s="8"/>
      <c r="D1" s="8"/>
    </row>
    <row r="2" spans="1:4">
      <c r="A2" s="8"/>
      <c r="B2" s="1" t="s">
        <v>2</v>
      </c>
      <c r="C2" s="1" t="s">
        <v>3</v>
      </c>
      <c r="D2" s="1" t="s">
        <v>4</v>
      </c>
    </row>
    <row r="3" spans="1:4" ht="30">
      <c r="A3" s="3" t="s">
        <v>537</v>
      </c>
      <c r="B3" s="4"/>
      <c r="C3" s="4"/>
      <c r="D3" s="4"/>
    </row>
    <row r="4" spans="1:4" ht="30">
      <c r="A4" s="2" t="s">
        <v>1338</v>
      </c>
      <c r="B4" s="6">
        <v>102500000</v>
      </c>
      <c r="C4" s="4"/>
      <c r="D4" s="4"/>
    </row>
    <row r="5" spans="1:4" ht="30">
      <c r="A5" s="2" t="s">
        <v>1339</v>
      </c>
      <c r="B5" s="7">
        <v>2400000</v>
      </c>
      <c r="C5" s="4"/>
      <c r="D5" s="4"/>
    </row>
    <row r="6" spans="1:4">
      <c r="A6" s="2" t="s">
        <v>1329</v>
      </c>
      <c r="B6" s="7">
        <v>1300000</v>
      </c>
      <c r="C6" s="7">
        <v>1100000</v>
      </c>
      <c r="D6" s="7">
        <v>963000</v>
      </c>
    </row>
    <row r="7" spans="1:4">
      <c r="A7" s="2" t="s">
        <v>1340</v>
      </c>
      <c r="B7" s="6">
        <v>146700000</v>
      </c>
      <c r="C7" s="4"/>
      <c r="D7" s="4"/>
    </row>
    <row r="8" spans="1:4" ht="30">
      <c r="A8" s="2" t="s">
        <v>1333</v>
      </c>
      <c r="B8" s="4" t="s">
        <v>1334</v>
      </c>
      <c r="C8" s="4"/>
      <c r="D8" s="4"/>
    </row>
    <row r="9" spans="1:4" ht="30">
      <c r="A9" s="2" t="s">
        <v>1335</v>
      </c>
      <c r="B9" s="4" t="s">
        <v>1336</v>
      </c>
      <c r="C9" s="4"/>
      <c r="D9"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3.5703125" bestFit="1" customWidth="1"/>
    <col min="2" max="2" width="36.5703125" bestFit="1" customWidth="1"/>
  </cols>
  <sheetData>
    <row r="1" spans="1:2">
      <c r="A1" s="8" t="s">
        <v>202</v>
      </c>
      <c r="B1" s="1" t="s">
        <v>1</v>
      </c>
    </row>
    <row r="2" spans="1:2">
      <c r="A2" s="8"/>
      <c r="B2" s="1" t="s">
        <v>2</v>
      </c>
    </row>
    <row r="3" spans="1:2">
      <c r="A3" s="3" t="s">
        <v>203</v>
      </c>
      <c r="B3" s="4"/>
    </row>
    <row r="4" spans="1:2">
      <c r="A4" s="14" t="s">
        <v>204</v>
      </c>
      <c r="B4" s="11" t="s">
        <v>204</v>
      </c>
    </row>
    <row r="5" spans="1:2">
      <c r="A5" s="14"/>
      <c r="B5" s="11" t="s">
        <v>205</v>
      </c>
    </row>
    <row r="6" spans="1:2" ht="319.5">
      <c r="A6" s="14"/>
      <c r="B6" s="12" t="s">
        <v>206</v>
      </c>
    </row>
    <row r="7" spans="1:2" ht="115.5">
      <c r="A7" s="14"/>
      <c r="B7" s="13" t="s">
        <v>207</v>
      </c>
    </row>
    <row r="8" spans="1:2" ht="141">
      <c r="A8" s="14"/>
      <c r="B8" s="13" t="s">
        <v>208</v>
      </c>
    </row>
    <row r="9" spans="1:2" ht="230.25">
      <c r="A9" s="14"/>
      <c r="B9" s="12" t="s">
        <v>209</v>
      </c>
    </row>
    <row r="10" spans="1:2" ht="217.5">
      <c r="A10" s="14"/>
      <c r="B10" s="12" t="s">
        <v>210</v>
      </c>
    </row>
    <row r="11" spans="1:2" ht="102.75">
      <c r="A11" s="14"/>
      <c r="B11" s="13" t="s">
        <v>211</v>
      </c>
    </row>
    <row r="12" spans="1:2" ht="332.25">
      <c r="A12" s="14"/>
      <c r="B12" s="13" t="s">
        <v>212</v>
      </c>
    </row>
    <row r="13" spans="1:2" ht="153.75">
      <c r="A13" s="14"/>
      <c r="B13" s="13" t="s">
        <v>213</v>
      </c>
    </row>
    <row r="14" spans="1:2" ht="370.5">
      <c r="A14" s="14"/>
      <c r="B14" s="12" t="s">
        <v>214</v>
      </c>
    </row>
    <row r="15" spans="1:2" ht="294">
      <c r="A15" s="14"/>
      <c r="B15" s="12" t="s">
        <v>215</v>
      </c>
    </row>
    <row r="16" spans="1:2">
      <c r="A16" s="14"/>
      <c r="B16" s="11" t="s">
        <v>216</v>
      </c>
    </row>
    <row r="17" spans="1:2" ht="370.5">
      <c r="A17" s="14"/>
      <c r="B17" s="13" t="s">
        <v>217</v>
      </c>
    </row>
    <row r="18" spans="1:2" ht="255.75">
      <c r="A18" s="14"/>
      <c r="B18" s="13" t="s">
        <v>218</v>
      </c>
    </row>
    <row r="19" spans="1:2" ht="332.25">
      <c r="A19" s="14"/>
      <c r="B19" s="13" t="s">
        <v>219</v>
      </c>
    </row>
    <row r="20" spans="1:2">
      <c r="A20" s="14"/>
      <c r="B20" s="11" t="s">
        <v>220</v>
      </c>
    </row>
    <row r="21" spans="1:2" ht="268.5">
      <c r="A21" s="14"/>
      <c r="B21" s="12" t="s">
        <v>221</v>
      </c>
    </row>
    <row r="22" spans="1:2" ht="115.5">
      <c r="A22" s="14"/>
      <c r="B22" s="13" t="s">
        <v>222</v>
      </c>
    </row>
    <row r="23" spans="1:2" ht="243">
      <c r="A23" s="14"/>
      <c r="B23" s="12" t="s">
        <v>223</v>
      </c>
    </row>
    <row r="24" spans="1:2" ht="153.75">
      <c r="A24" s="14"/>
      <c r="B24" s="12" t="s">
        <v>224</v>
      </c>
    </row>
    <row r="25" spans="1:2" ht="294">
      <c r="A25" s="14"/>
      <c r="B25" s="12" t="s">
        <v>225</v>
      </c>
    </row>
    <row r="26" spans="1:2">
      <c r="A26" s="14"/>
      <c r="B26" s="11" t="s">
        <v>226</v>
      </c>
    </row>
    <row r="27" spans="1:2" ht="319.5">
      <c r="A27" s="14"/>
      <c r="B27" s="13" t="s">
        <v>227</v>
      </c>
    </row>
    <row r="28" spans="1:2" ht="294">
      <c r="A28" s="14"/>
      <c r="B28" s="13" t="s">
        <v>228</v>
      </c>
    </row>
    <row r="29" spans="1:2">
      <c r="A29" s="14"/>
      <c r="B29" s="11" t="s">
        <v>229</v>
      </c>
    </row>
    <row r="30" spans="1:2" ht="166.5">
      <c r="A30" s="14"/>
      <c r="B30" s="13" t="s">
        <v>230</v>
      </c>
    </row>
    <row r="31" spans="1:2">
      <c r="A31" s="14"/>
      <c r="B31" s="15" t="s">
        <v>231</v>
      </c>
    </row>
    <row r="32" spans="1:2" ht="319.5">
      <c r="A32" s="14"/>
      <c r="B32" s="13" t="s">
        <v>232</v>
      </c>
    </row>
    <row r="33" spans="1:2" ht="102.75">
      <c r="A33" s="14"/>
      <c r="B33" s="13" t="s">
        <v>233</v>
      </c>
    </row>
    <row r="34" spans="1:2" ht="26.25">
      <c r="A34" s="14"/>
      <c r="B34" s="11" t="s">
        <v>234</v>
      </c>
    </row>
    <row r="35" spans="1:2" ht="153.75">
      <c r="A35" s="14"/>
      <c r="B35" s="13" t="s">
        <v>235</v>
      </c>
    </row>
    <row r="36" spans="1:2">
      <c r="A36" s="14"/>
      <c r="B36" s="11" t="s">
        <v>236</v>
      </c>
    </row>
    <row r="37" spans="1:2" ht="128.25">
      <c r="A37" s="14"/>
      <c r="B37" s="13" t="s">
        <v>237</v>
      </c>
    </row>
    <row r="38" spans="1:2">
      <c r="A38" s="14"/>
      <c r="B38" s="11" t="s">
        <v>238</v>
      </c>
    </row>
    <row r="39" spans="1:2" ht="90">
      <c r="A39" s="14"/>
      <c r="B39" s="13" t="s">
        <v>239</v>
      </c>
    </row>
  </sheetData>
  <mergeCells count="2">
    <mergeCell ref="A1:A2"/>
    <mergeCell ref="A4:A3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1341</v>
      </c>
      <c r="B1" s="8" t="s">
        <v>1</v>
      </c>
      <c r="C1" s="8"/>
      <c r="D1" s="8"/>
    </row>
    <row r="2" spans="1:4" ht="30">
      <c r="A2" s="1" t="s">
        <v>120</v>
      </c>
      <c r="B2" s="1" t="s">
        <v>2</v>
      </c>
      <c r="C2" s="1" t="s">
        <v>3</v>
      </c>
      <c r="D2" s="1" t="s">
        <v>4</v>
      </c>
    </row>
    <row r="3" spans="1:4" ht="45">
      <c r="A3" s="3" t="s">
        <v>1342</v>
      </c>
      <c r="B3" s="4"/>
      <c r="C3" s="4"/>
      <c r="D3" s="4"/>
    </row>
    <row r="4" spans="1:4">
      <c r="A4" s="2" t="s">
        <v>480</v>
      </c>
      <c r="B4" s="6">
        <v>0</v>
      </c>
      <c r="C4" s="6">
        <v>0</v>
      </c>
      <c r="D4" s="4"/>
    </row>
    <row r="5" spans="1:4" ht="30">
      <c r="A5" s="2" t="s">
        <v>1343</v>
      </c>
      <c r="B5" s="4">
        <v>0</v>
      </c>
      <c r="C5" s="4">
        <v>68</v>
      </c>
      <c r="D5" s="7">
        <v>-2002</v>
      </c>
    </row>
    <row r="6" spans="1:4" ht="30">
      <c r="A6" s="2" t="s">
        <v>550</v>
      </c>
      <c r="B6" s="4">
        <v>0</v>
      </c>
      <c r="C6" s="4">
        <v>68</v>
      </c>
      <c r="D6" s="4"/>
    </row>
    <row r="7" spans="1:4" ht="30">
      <c r="A7" s="2" t="s">
        <v>139</v>
      </c>
      <c r="B7" s="4"/>
      <c r="C7" s="4"/>
      <c r="D7" s="4">
        <v>0</v>
      </c>
    </row>
    <row r="8" spans="1:4">
      <c r="A8" s="2" t="s">
        <v>484</v>
      </c>
      <c r="B8" s="6">
        <v>0</v>
      </c>
      <c r="C8" s="6">
        <v>0</v>
      </c>
      <c r="D8" s="6">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1344</v>
      </c>
      <c r="B1" s="8" t="s">
        <v>1</v>
      </c>
      <c r="C1" s="8"/>
      <c r="D1" s="8"/>
    </row>
    <row r="2" spans="1:4" ht="30">
      <c r="A2" s="1" t="s">
        <v>120</v>
      </c>
      <c r="B2" s="1" t="s">
        <v>2</v>
      </c>
      <c r="C2" s="1" t="s">
        <v>3</v>
      </c>
      <c r="D2" s="1" t="s">
        <v>4</v>
      </c>
    </row>
    <row r="3" spans="1:4" ht="30">
      <c r="A3" s="3" t="s">
        <v>1345</v>
      </c>
      <c r="B3" s="4"/>
      <c r="C3" s="4"/>
      <c r="D3" s="4"/>
    </row>
    <row r="4" spans="1:4" ht="45">
      <c r="A4" s="2" t="s">
        <v>553</v>
      </c>
      <c r="B4" s="6">
        <v>1004</v>
      </c>
      <c r="C4" s="6">
        <v>5000</v>
      </c>
      <c r="D4" s="6">
        <v>4193</v>
      </c>
    </row>
    <row r="5" spans="1:4" ht="30">
      <c r="A5" s="2" t="s">
        <v>1343</v>
      </c>
      <c r="B5" s="4">
        <v>0</v>
      </c>
      <c r="C5" s="4">
        <v>68</v>
      </c>
      <c r="D5" s="7">
        <v>-2002</v>
      </c>
    </row>
    <row r="6" spans="1:4" ht="30">
      <c r="A6" s="2" t="s">
        <v>1346</v>
      </c>
      <c r="B6" s="6">
        <v>-1004</v>
      </c>
      <c r="C6" s="6">
        <v>-5068</v>
      </c>
      <c r="D6" s="6">
        <v>-2191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3" width="15.42578125" bestFit="1" customWidth="1"/>
    <col min="4" max="5" width="12.5703125" bestFit="1" customWidth="1"/>
    <col min="6" max="6" width="12.28515625" bestFit="1" customWidth="1"/>
    <col min="7" max="7" width="12.140625" bestFit="1" customWidth="1"/>
    <col min="8" max="8" width="10.28515625" bestFit="1" customWidth="1"/>
  </cols>
  <sheetData>
    <row r="1" spans="1:8" ht="15" customHeight="1">
      <c r="A1" s="8" t="s">
        <v>1347</v>
      </c>
      <c r="B1" s="1" t="s">
        <v>1244</v>
      </c>
      <c r="C1" s="1" t="s">
        <v>1110</v>
      </c>
      <c r="D1" s="8" t="s">
        <v>1</v>
      </c>
      <c r="E1" s="8"/>
      <c r="F1" s="8"/>
      <c r="G1" s="1"/>
      <c r="H1" s="1"/>
    </row>
    <row r="2" spans="1:8">
      <c r="A2" s="8"/>
      <c r="B2" s="217">
        <v>41425</v>
      </c>
      <c r="C2" s="8" t="s">
        <v>6</v>
      </c>
      <c r="D2" s="1" t="s">
        <v>2</v>
      </c>
      <c r="E2" s="8" t="s">
        <v>3</v>
      </c>
      <c r="F2" s="8" t="s">
        <v>4</v>
      </c>
      <c r="G2" s="8" t="s">
        <v>1348</v>
      </c>
      <c r="H2" s="217">
        <v>41407</v>
      </c>
    </row>
    <row r="3" spans="1:8">
      <c r="A3" s="8"/>
      <c r="B3" s="217"/>
      <c r="C3" s="8"/>
      <c r="D3" s="1" t="s">
        <v>665</v>
      </c>
      <c r="E3" s="8"/>
      <c r="F3" s="8"/>
      <c r="G3" s="8"/>
      <c r="H3" s="217"/>
    </row>
    <row r="4" spans="1:8">
      <c r="A4" s="3" t="s">
        <v>1349</v>
      </c>
      <c r="B4" s="4"/>
      <c r="C4" s="4"/>
      <c r="D4" s="4"/>
      <c r="E4" s="4"/>
      <c r="F4" s="4"/>
      <c r="G4" s="4"/>
      <c r="H4" s="4"/>
    </row>
    <row r="5" spans="1:8" ht="30">
      <c r="A5" s="2" t="s">
        <v>1350</v>
      </c>
      <c r="B5" s="4"/>
      <c r="C5" s="4"/>
      <c r="D5" s="7">
        <v>26700000</v>
      </c>
      <c r="E5" s="7">
        <v>85600000</v>
      </c>
      <c r="F5" s="4"/>
      <c r="G5" s="4"/>
      <c r="H5" s="4"/>
    </row>
    <row r="6" spans="1:8">
      <c r="A6" s="2" t="s">
        <v>72</v>
      </c>
      <c r="B6" s="4"/>
      <c r="C6" s="4"/>
      <c r="D6" s="4">
        <v>0</v>
      </c>
      <c r="E6" s="7">
        <v>3791000</v>
      </c>
      <c r="F6" s="4"/>
      <c r="G6" s="4"/>
      <c r="H6" s="4"/>
    </row>
    <row r="7" spans="1:8" ht="30">
      <c r="A7" s="2" t="s">
        <v>70</v>
      </c>
      <c r="B7" s="4"/>
      <c r="C7" s="4"/>
      <c r="D7" s="9">
        <v>7.4999999999999997E-2</v>
      </c>
      <c r="E7" s="9">
        <v>7.4999999999999997E-2</v>
      </c>
      <c r="F7" s="4"/>
      <c r="G7" s="4"/>
      <c r="H7" s="4"/>
    </row>
    <row r="8" spans="1:8" ht="30">
      <c r="A8" s="2" t="s">
        <v>73</v>
      </c>
      <c r="B8" s="4"/>
      <c r="C8" s="4"/>
      <c r="D8" s="6">
        <v>25</v>
      </c>
      <c r="E8" s="6">
        <v>25</v>
      </c>
      <c r="F8" s="4"/>
      <c r="G8" s="4"/>
      <c r="H8" s="4"/>
    </row>
    <row r="9" spans="1:8">
      <c r="A9" s="2" t="s">
        <v>1351</v>
      </c>
      <c r="B9" s="4"/>
      <c r="C9" s="4"/>
      <c r="D9" s="7">
        <v>220078986</v>
      </c>
      <c r="E9" s="7">
        <v>193236454</v>
      </c>
      <c r="F9" s="4"/>
      <c r="G9" s="4"/>
      <c r="H9" s="4"/>
    </row>
    <row r="10" spans="1:8" ht="30">
      <c r="A10" s="2" t="s">
        <v>1352</v>
      </c>
      <c r="B10" s="4"/>
      <c r="C10" s="4"/>
      <c r="D10" s="6">
        <v>321900000</v>
      </c>
      <c r="E10" s="6">
        <v>826200000</v>
      </c>
      <c r="F10" s="4"/>
      <c r="G10" s="4"/>
      <c r="H10" s="4"/>
    </row>
    <row r="11" spans="1:8" ht="30">
      <c r="A11" s="2" t="s">
        <v>1353</v>
      </c>
      <c r="B11" s="4"/>
      <c r="C11" s="4"/>
      <c r="D11" s="6">
        <v>1</v>
      </c>
      <c r="E11" s="6">
        <v>1</v>
      </c>
      <c r="F11" s="4"/>
      <c r="G11" s="6">
        <v>1</v>
      </c>
      <c r="H11" s="6">
        <v>1</v>
      </c>
    </row>
    <row r="12" spans="1:8" ht="30">
      <c r="A12" s="2" t="s">
        <v>1354</v>
      </c>
      <c r="B12" s="4"/>
      <c r="C12" s="4"/>
      <c r="D12" s="4"/>
      <c r="E12" s="4"/>
      <c r="F12" s="4"/>
      <c r="G12" s="6">
        <v>25</v>
      </c>
      <c r="H12" s="6">
        <v>25</v>
      </c>
    </row>
    <row r="13" spans="1:8">
      <c r="A13" s="2" t="s">
        <v>1355</v>
      </c>
      <c r="B13" s="4"/>
      <c r="C13" s="4"/>
      <c r="D13" s="4"/>
      <c r="E13" s="4"/>
      <c r="F13" s="4"/>
      <c r="G13" s="7">
        <v>94800000</v>
      </c>
      <c r="H13" s="7">
        <v>74800000</v>
      </c>
    </row>
    <row r="14" spans="1:8">
      <c r="A14" s="2" t="s">
        <v>110</v>
      </c>
      <c r="B14" s="4"/>
      <c r="C14" s="7">
        <v>-3500000</v>
      </c>
      <c r="D14" s="7">
        <v>3530000</v>
      </c>
      <c r="E14" s="7">
        <v>2656000</v>
      </c>
      <c r="F14" s="4"/>
      <c r="G14" s="4"/>
      <c r="H14" s="4"/>
    </row>
    <row r="15" spans="1:8" ht="30">
      <c r="A15" s="2" t="s">
        <v>1356</v>
      </c>
      <c r="B15" s="6">
        <v>2700000</v>
      </c>
      <c r="C15" s="4"/>
      <c r="D15" s="4"/>
      <c r="E15" s="4"/>
      <c r="F15" s="4"/>
      <c r="G15" s="4"/>
      <c r="H15" s="4"/>
    </row>
    <row r="16" spans="1:8" ht="45">
      <c r="A16" s="2" t="s">
        <v>1357</v>
      </c>
      <c r="B16" s="4"/>
      <c r="C16" s="4"/>
      <c r="D16" s="9">
        <v>3.9E-2</v>
      </c>
      <c r="E16" s="4"/>
      <c r="F16" s="4"/>
      <c r="G16" s="4"/>
      <c r="H16" s="4"/>
    </row>
    <row r="17" spans="1:8">
      <c r="A17" s="2" t="s">
        <v>15</v>
      </c>
      <c r="B17" s="4"/>
      <c r="C17" s="4"/>
      <c r="D17" s="4">
        <v>2014</v>
      </c>
      <c r="E17" s="4">
        <v>2013</v>
      </c>
      <c r="F17" s="4">
        <v>2012</v>
      </c>
      <c r="G17" s="4"/>
      <c r="H17" s="4"/>
    </row>
  </sheetData>
  <mergeCells count="8">
    <mergeCell ref="G2:G3"/>
    <mergeCell ref="H2:H3"/>
    <mergeCell ref="A1:A3"/>
    <mergeCell ref="D1:F1"/>
    <mergeCell ref="B2:B3"/>
    <mergeCell ref="C2:C3"/>
    <mergeCell ref="E2:E3"/>
    <mergeCell ref="F2:F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1358</v>
      </c>
      <c r="B1" s="8" t="s">
        <v>1</v>
      </c>
      <c r="C1" s="8"/>
      <c r="D1" s="8"/>
    </row>
    <row r="2" spans="1:4" ht="30">
      <c r="A2" s="1" t="s">
        <v>120</v>
      </c>
      <c r="B2" s="1" t="s">
        <v>2</v>
      </c>
      <c r="C2" s="1" t="s">
        <v>3</v>
      </c>
      <c r="D2" s="1" t="s">
        <v>4</v>
      </c>
    </row>
    <row r="3" spans="1:4">
      <c r="A3" s="3" t="s">
        <v>596</v>
      </c>
      <c r="B3" s="4"/>
      <c r="C3" s="4"/>
      <c r="D3" s="4"/>
    </row>
    <row r="4" spans="1:4" ht="30">
      <c r="A4" s="2" t="s">
        <v>1359</v>
      </c>
      <c r="B4" s="6">
        <v>64510</v>
      </c>
      <c r="C4" s="6">
        <v>37200</v>
      </c>
      <c r="D4" s="6">
        <v>31655</v>
      </c>
    </row>
    <row r="5" spans="1:4" ht="30">
      <c r="A5" s="2" t="s">
        <v>1360</v>
      </c>
      <c r="B5" s="4">
        <v>-110</v>
      </c>
      <c r="C5" s="4">
        <v>-98</v>
      </c>
      <c r="D5" s="4">
        <v>-147</v>
      </c>
    </row>
    <row r="6" spans="1:4" ht="60">
      <c r="A6" s="2" t="s">
        <v>1361</v>
      </c>
      <c r="B6" s="7">
        <v>-2182</v>
      </c>
      <c r="C6" s="4">
        <v>-470</v>
      </c>
      <c r="D6" s="4">
        <v>0</v>
      </c>
    </row>
    <row r="7" spans="1:4" ht="75">
      <c r="A7" s="2" t="s">
        <v>1362</v>
      </c>
      <c r="B7" s="4">
        <v>0</v>
      </c>
      <c r="C7" s="7">
        <v>2182</v>
      </c>
      <c r="D7" s="4">
        <v>470</v>
      </c>
    </row>
    <row r="8" spans="1:4" ht="30">
      <c r="A8" s="2" t="s">
        <v>1363</v>
      </c>
      <c r="B8" s="6">
        <v>62218</v>
      </c>
      <c r="C8" s="6">
        <v>38814</v>
      </c>
      <c r="D8" s="6">
        <v>31978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8" customWidth="1"/>
    <col min="3" max="3" width="4.85546875" customWidth="1"/>
    <col min="4" max="4" width="18" customWidth="1"/>
    <col min="5" max="5" width="4.85546875" customWidth="1"/>
    <col min="6" max="6" width="18" customWidth="1"/>
    <col min="7" max="7" width="4.85546875" customWidth="1"/>
  </cols>
  <sheetData>
    <row r="1" spans="1:7" ht="15" customHeight="1">
      <c r="A1" s="8" t="s">
        <v>1364</v>
      </c>
      <c r="B1" s="8" t="s">
        <v>1</v>
      </c>
      <c r="C1" s="8"/>
      <c r="D1" s="8"/>
      <c r="E1" s="8"/>
      <c r="F1" s="8"/>
      <c r="G1" s="8"/>
    </row>
    <row r="2" spans="1:7" ht="15" customHeight="1">
      <c r="A2" s="8"/>
      <c r="B2" s="8" t="s">
        <v>2</v>
      </c>
      <c r="C2" s="8"/>
      <c r="D2" s="8" t="s">
        <v>3</v>
      </c>
      <c r="E2" s="8"/>
      <c r="F2" s="8" t="s">
        <v>4</v>
      </c>
      <c r="G2" s="8"/>
    </row>
    <row r="3" spans="1:7">
      <c r="A3" s="3" t="s">
        <v>1349</v>
      </c>
      <c r="B3" s="4"/>
      <c r="C3" s="4"/>
      <c r="D3" s="4"/>
      <c r="E3" s="4"/>
      <c r="F3" s="4"/>
      <c r="G3" s="4"/>
    </row>
    <row r="4" spans="1:7">
      <c r="A4" s="2" t="s">
        <v>15</v>
      </c>
      <c r="B4" s="4">
        <v>2014</v>
      </c>
      <c r="C4" s="4"/>
      <c r="D4" s="4">
        <v>2013</v>
      </c>
      <c r="E4" s="4"/>
      <c r="F4" s="4">
        <v>2012</v>
      </c>
      <c r="G4" s="4"/>
    </row>
    <row r="5" spans="1:7">
      <c r="A5" s="2" t="s">
        <v>123</v>
      </c>
      <c r="B5" s="4"/>
      <c r="C5" s="4"/>
      <c r="D5" s="4"/>
      <c r="E5" s="4"/>
      <c r="F5" s="4"/>
      <c r="G5" s="4"/>
    </row>
    <row r="6" spans="1:7">
      <c r="A6" s="3" t="s">
        <v>1349</v>
      </c>
      <c r="B6" s="4"/>
      <c r="C6" s="4"/>
      <c r="D6" s="4"/>
      <c r="E6" s="4"/>
      <c r="F6" s="4"/>
      <c r="G6" s="4"/>
    </row>
    <row r="7" spans="1:7" ht="30">
      <c r="A7" s="2" t="s">
        <v>1365</v>
      </c>
      <c r="B7" s="4">
        <v>0.3</v>
      </c>
      <c r="C7" s="4"/>
      <c r="D7" s="4">
        <v>0.18</v>
      </c>
      <c r="E7" s="4"/>
      <c r="F7" s="4">
        <v>0.18</v>
      </c>
      <c r="G7" s="4"/>
    </row>
    <row r="8" spans="1:7">
      <c r="A8" s="2" t="s">
        <v>77</v>
      </c>
      <c r="B8" s="4"/>
      <c r="C8" s="4"/>
      <c r="D8" s="4"/>
      <c r="E8" s="4"/>
      <c r="F8" s="4"/>
      <c r="G8" s="4"/>
    </row>
    <row r="9" spans="1:7">
      <c r="A9" s="3" t="s">
        <v>1349</v>
      </c>
      <c r="B9" s="4"/>
      <c r="C9" s="4"/>
      <c r="D9" s="4"/>
      <c r="E9" s="4"/>
      <c r="F9" s="4"/>
      <c r="G9" s="4"/>
    </row>
    <row r="10" spans="1:7" ht="30">
      <c r="A10" s="2" t="s">
        <v>1366</v>
      </c>
      <c r="B10" s="4">
        <v>0</v>
      </c>
      <c r="C10" s="4"/>
      <c r="D10" s="4">
        <v>0.96875</v>
      </c>
      <c r="E10" s="4"/>
      <c r="F10" s="4">
        <v>1.9375</v>
      </c>
      <c r="G10" s="4"/>
    </row>
    <row r="11" spans="1:7">
      <c r="A11" s="2" t="s">
        <v>1367</v>
      </c>
      <c r="B11" s="4"/>
      <c r="C11" s="4"/>
      <c r="D11" s="4"/>
      <c r="E11" s="4"/>
      <c r="F11" s="4"/>
      <c r="G11" s="4"/>
    </row>
    <row r="12" spans="1:7">
      <c r="A12" s="3" t="s">
        <v>1349</v>
      </c>
      <c r="B12" s="4"/>
      <c r="C12" s="4"/>
      <c r="D12" s="4"/>
      <c r="E12" s="4"/>
      <c r="F12" s="4"/>
      <c r="G12" s="4"/>
    </row>
    <row r="13" spans="1:7" ht="30">
      <c r="A13" s="2" t="s">
        <v>1366</v>
      </c>
      <c r="B13" s="4">
        <v>25.776039999999998</v>
      </c>
      <c r="C13" s="4"/>
      <c r="D13" s="4">
        <v>1.875</v>
      </c>
      <c r="E13" s="4"/>
      <c r="F13" s="4">
        <v>1.875</v>
      </c>
      <c r="G13" s="4"/>
    </row>
    <row r="14" spans="1:7" ht="30">
      <c r="A14" s="2" t="s">
        <v>1368</v>
      </c>
      <c r="B14" s="4"/>
      <c r="C14" s="4"/>
      <c r="D14" s="4"/>
      <c r="E14" s="4"/>
      <c r="F14" s="4"/>
      <c r="G14" s="4"/>
    </row>
    <row r="15" spans="1:7">
      <c r="A15" s="3" t="s">
        <v>1349</v>
      </c>
      <c r="B15" s="4"/>
      <c r="C15" s="4"/>
      <c r="D15" s="4"/>
      <c r="E15" s="4"/>
      <c r="F15" s="4"/>
      <c r="G15" s="4"/>
    </row>
    <row r="16" spans="1:7" ht="30">
      <c r="A16" s="2" t="s">
        <v>1365</v>
      </c>
      <c r="B16" s="4">
        <v>0.28156399999999998</v>
      </c>
      <c r="C16" s="4"/>
      <c r="D16" s="4">
        <v>0.17035500000000001</v>
      </c>
      <c r="E16" s="4"/>
      <c r="F16" s="4">
        <v>0.124724</v>
      </c>
      <c r="G16" s="4"/>
    </row>
    <row r="17" spans="1:7" ht="30">
      <c r="A17" s="2" t="s">
        <v>1369</v>
      </c>
      <c r="B17" s="4"/>
      <c r="C17" s="4"/>
      <c r="D17" s="4"/>
      <c r="E17" s="4"/>
      <c r="F17" s="4"/>
      <c r="G17" s="4"/>
    </row>
    <row r="18" spans="1:7">
      <c r="A18" s="3" t="s">
        <v>1349</v>
      </c>
      <c r="B18" s="4"/>
      <c r="C18" s="4"/>
      <c r="D18" s="4"/>
      <c r="E18" s="4"/>
      <c r="F18" s="4"/>
      <c r="G18" s="4"/>
    </row>
    <row r="19" spans="1:7" ht="30">
      <c r="A19" s="2" t="s">
        <v>1366</v>
      </c>
      <c r="B19" s="4">
        <v>0</v>
      </c>
      <c r="C19" s="4"/>
      <c r="D19" s="4">
        <v>0.96688200000000002</v>
      </c>
      <c r="E19" s="4"/>
      <c r="F19" s="4">
        <v>1.34222</v>
      </c>
      <c r="G19" s="4"/>
    </row>
    <row r="20" spans="1:7" ht="30">
      <c r="A20" s="2" t="s">
        <v>1370</v>
      </c>
      <c r="B20" s="4"/>
      <c r="C20" s="4"/>
      <c r="D20" s="4"/>
      <c r="E20" s="4"/>
      <c r="F20" s="4"/>
      <c r="G20" s="4"/>
    </row>
    <row r="21" spans="1:7">
      <c r="A21" s="3" t="s">
        <v>1349</v>
      </c>
      <c r="B21" s="4"/>
      <c r="C21" s="4"/>
      <c r="D21" s="4"/>
      <c r="E21" s="4"/>
      <c r="F21" s="4"/>
      <c r="G21" s="4"/>
    </row>
    <row r="22" spans="1:7" ht="30">
      <c r="A22" s="2" t="s">
        <v>1366</v>
      </c>
      <c r="B22" s="4">
        <v>0.46775</v>
      </c>
      <c r="C22" s="4"/>
      <c r="D22" s="4">
        <v>1.7746729999999999</v>
      </c>
      <c r="E22" s="4"/>
      <c r="F22" s="4">
        <v>1.298222</v>
      </c>
      <c r="G22" s="4"/>
    </row>
    <row r="23" spans="1:7" ht="30">
      <c r="A23" s="2" t="s">
        <v>1371</v>
      </c>
      <c r="B23" s="4"/>
      <c r="C23" s="4"/>
      <c r="D23" s="4"/>
      <c r="E23" s="4"/>
      <c r="F23" s="4"/>
      <c r="G23" s="4"/>
    </row>
    <row r="24" spans="1:7">
      <c r="A24" s="3" t="s">
        <v>1349</v>
      </c>
      <c r="B24" s="4"/>
      <c r="C24" s="4"/>
      <c r="D24" s="4"/>
      <c r="E24" s="4"/>
      <c r="F24" s="4"/>
      <c r="G24" s="4"/>
    </row>
    <row r="25" spans="1:7" ht="30">
      <c r="A25" s="2" t="s">
        <v>1365</v>
      </c>
      <c r="B25" s="4">
        <v>1.8436000000000001E-2</v>
      </c>
      <c r="C25" s="4"/>
      <c r="D25" s="4">
        <v>9.6450000000000008E-3</v>
      </c>
      <c r="E25" s="4"/>
      <c r="F25" s="4">
        <v>5.5275999999999999E-2</v>
      </c>
      <c r="G25" s="4"/>
    </row>
    <row r="26" spans="1:7" ht="30">
      <c r="A26" s="2" t="s">
        <v>1372</v>
      </c>
      <c r="B26" s="4">
        <v>1.8436000000000001E-2</v>
      </c>
      <c r="C26" s="215" t="s">
        <v>1152</v>
      </c>
      <c r="D26" s="4">
        <v>9.4570000000000001E-3</v>
      </c>
      <c r="E26" s="215" t="s">
        <v>1152</v>
      </c>
      <c r="F26" s="4">
        <v>5.5275999999999999E-2</v>
      </c>
      <c r="G26" s="215" t="s">
        <v>1152</v>
      </c>
    </row>
    <row r="27" spans="1:7">
      <c r="A27" s="2" t="s">
        <v>584</v>
      </c>
      <c r="B27" s="4">
        <v>0</v>
      </c>
      <c r="C27" s="4"/>
      <c r="D27" s="4">
        <v>0</v>
      </c>
      <c r="E27" s="4"/>
      <c r="F27" s="4">
        <v>0</v>
      </c>
      <c r="G27" s="4"/>
    </row>
    <row r="28" spans="1:7" ht="30">
      <c r="A28" s="2" t="s">
        <v>1373</v>
      </c>
      <c r="B28" s="4"/>
      <c r="C28" s="4"/>
      <c r="D28" s="4"/>
      <c r="E28" s="4"/>
      <c r="F28" s="4"/>
      <c r="G28" s="4"/>
    </row>
    <row r="29" spans="1:7">
      <c r="A29" s="3" t="s">
        <v>1349</v>
      </c>
      <c r="B29" s="4"/>
      <c r="C29" s="4"/>
      <c r="D29" s="4"/>
      <c r="E29" s="4"/>
      <c r="F29" s="4"/>
      <c r="G29" s="4"/>
    </row>
    <row r="30" spans="1:7" ht="30">
      <c r="A30" s="2" t="s">
        <v>1366</v>
      </c>
      <c r="B30" s="4">
        <v>0</v>
      </c>
      <c r="C30" s="4"/>
      <c r="D30" s="4">
        <v>1.8680000000000001E-3</v>
      </c>
      <c r="E30" s="4"/>
      <c r="F30" s="4">
        <v>0.59528000000000003</v>
      </c>
      <c r="G30" s="4"/>
    </row>
    <row r="31" spans="1:7" ht="30">
      <c r="A31" s="2" t="s">
        <v>1372</v>
      </c>
      <c r="B31" s="4">
        <v>0</v>
      </c>
      <c r="C31" s="215" t="s">
        <v>1152</v>
      </c>
      <c r="D31" s="4">
        <v>0</v>
      </c>
      <c r="E31" s="215" t="s">
        <v>1152</v>
      </c>
      <c r="F31" s="4">
        <v>0.59528000000000003</v>
      </c>
      <c r="G31" s="215" t="s">
        <v>1152</v>
      </c>
    </row>
    <row r="32" spans="1:7">
      <c r="A32" s="2" t="s">
        <v>584</v>
      </c>
      <c r="B32" s="4">
        <v>0</v>
      </c>
      <c r="C32" s="4"/>
      <c r="D32" s="4">
        <v>25</v>
      </c>
      <c r="E32" s="4"/>
      <c r="F32" s="4">
        <v>0</v>
      </c>
      <c r="G32" s="4"/>
    </row>
    <row r="33" spans="1:7" ht="30">
      <c r="A33" s="2" t="s">
        <v>1374</v>
      </c>
      <c r="B33" s="4"/>
      <c r="C33" s="4"/>
      <c r="D33" s="4"/>
      <c r="E33" s="4"/>
      <c r="F33" s="4"/>
      <c r="G33" s="4"/>
    </row>
    <row r="34" spans="1:7">
      <c r="A34" s="3" t="s">
        <v>1349</v>
      </c>
      <c r="B34" s="4"/>
      <c r="C34" s="4"/>
      <c r="D34" s="4"/>
      <c r="E34" s="4"/>
      <c r="F34" s="4"/>
      <c r="G34" s="4"/>
    </row>
    <row r="35" spans="1:7" ht="30">
      <c r="A35" s="2" t="s">
        <v>1366</v>
      </c>
      <c r="B35" s="4">
        <v>1E-3</v>
      </c>
      <c r="C35" s="4"/>
      <c r="D35" s="4">
        <v>0.100327</v>
      </c>
      <c r="E35" s="4"/>
      <c r="F35" s="4">
        <v>0.57607799999999998</v>
      </c>
      <c r="G35" s="4"/>
    </row>
    <row r="36" spans="1:7" ht="30">
      <c r="A36" s="2" t="s">
        <v>1372</v>
      </c>
      <c r="B36" s="4">
        <v>1E-3</v>
      </c>
      <c r="C36" s="215" t="s">
        <v>1152</v>
      </c>
      <c r="D36" s="4">
        <v>9.8518999999999995E-2</v>
      </c>
      <c r="E36" s="215" t="s">
        <v>1152</v>
      </c>
      <c r="F36" s="4">
        <v>0.57607799999999998</v>
      </c>
      <c r="G36" s="215" t="s">
        <v>1152</v>
      </c>
    </row>
    <row r="37" spans="1:7">
      <c r="A37" s="2" t="s">
        <v>584</v>
      </c>
      <c r="B37" s="4">
        <v>0.25307299999999999</v>
      </c>
      <c r="C37" s="4"/>
      <c r="D37" s="4">
        <v>0</v>
      </c>
      <c r="E37" s="4"/>
      <c r="F37" s="4">
        <v>0</v>
      </c>
      <c r="G37" s="4"/>
    </row>
    <row r="38" spans="1:7">
      <c r="A38" s="78"/>
      <c r="B38" s="78"/>
      <c r="C38" s="78"/>
      <c r="D38" s="78"/>
      <c r="E38" s="78"/>
      <c r="F38" s="78"/>
      <c r="G38" s="78"/>
    </row>
    <row r="39" spans="1:7" ht="15" customHeight="1">
      <c r="A39" s="2" t="s">
        <v>1152</v>
      </c>
      <c r="B39" s="14" t="s">
        <v>1375</v>
      </c>
      <c r="C39" s="14"/>
      <c r="D39" s="14"/>
      <c r="E39" s="14"/>
      <c r="F39" s="14"/>
      <c r="G39" s="14"/>
    </row>
  </sheetData>
  <mergeCells count="7">
    <mergeCell ref="B39:G39"/>
    <mergeCell ref="A1:A2"/>
    <mergeCell ref="B1:G1"/>
    <mergeCell ref="B2:C2"/>
    <mergeCell ref="D2:E2"/>
    <mergeCell ref="F2:G2"/>
    <mergeCell ref="A38:G3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1376</v>
      </c>
      <c r="B1" s="8" t="s">
        <v>2</v>
      </c>
    </row>
    <row r="2" spans="1:2" ht="30">
      <c r="A2" s="1" t="s">
        <v>120</v>
      </c>
      <c r="B2" s="8"/>
    </row>
    <row r="3" spans="1:2" ht="30">
      <c r="A3" s="3" t="s">
        <v>1377</v>
      </c>
      <c r="B3" s="4"/>
    </row>
    <row r="4" spans="1:2">
      <c r="A4" s="2" t="s">
        <v>470</v>
      </c>
      <c r="B4" s="6">
        <v>651690</v>
      </c>
    </row>
    <row r="5" spans="1:2" ht="30">
      <c r="A5" s="2" t="s">
        <v>1378</v>
      </c>
      <c r="B5" s="7">
        <v>200654</v>
      </c>
    </row>
    <row r="6" spans="1:2" ht="30">
      <c r="A6" s="2" t="s">
        <v>1379</v>
      </c>
      <c r="B6" s="7">
        <v>218991</v>
      </c>
    </row>
    <row r="7" spans="1:2" ht="30">
      <c r="A7" s="2" t="s">
        <v>1380</v>
      </c>
      <c r="B7" s="7">
        <v>191446</v>
      </c>
    </row>
    <row r="8" spans="1:2" ht="30">
      <c r="A8" s="2" t="s">
        <v>1381</v>
      </c>
      <c r="B8" s="7">
        <v>166739</v>
      </c>
    </row>
    <row r="9" spans="1:2" ht="30">
      <c r="A9" s="2" t="s">
        <v>1382</v>
      </c>
      <c r="B9" s="7">
        <v>219974</v>
      </c>
    </row>
    <row r="10" spans="1:2">
      <c r="A10" s="2" t="s">
        <v>1383</v>
      </c>
      <c r="B10" s="6">
        <v>1649494</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1384</v>
      </c>
      <c r="B1" s="8" t="s">
        <v>1</v>
      </c>
      <c r="C1" s="8"/>
      <c r="D1" s="8"/>
    </row>
    <row r="2" spans="1:4">
      <c r="A2" s="8"/>
      <c r="B2" s="1" t="s">
        <v>2</v>
      </c>
      <c r="C2" s="1" t="s">
        <v>3</v>
      </c>
      <c r="D2" s="1" t="s">
        <v>4</v>
      </c>
    </row>
    <row r="3" spans="1:4">
      <c r="A3" s="3" t="s">
        <v>596</v>
      </c>
      <c r="B3" s="4"/>
      <c r="C3" s="4"/>
      <c r="D3" s="4"/>
    </row>
    <row r="4" spans="1:4">
      <c r="A4" s="2" t="s">
        <v>15</v>
      </c>
      <c r="B4" s="4">
        <v>2014</v>
      </c>
      <c r="C4" s="4">
        <v>2013</v>
      </c>
      <c r="D4" s="4">
        <v>2012</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 r="A1" s="1" t="s">
        <v>1385</v>
      </c>
      <c r="B1" s="1" t="s">
        <v>1</v>
      </c>
    </row>
    <row r="2" spans="1:2" ht="30">
      <c r="A2" s="1" t="s">
        <v>80</v>
      </c>
      <c r="B2" s="1" t="s">
        <v>2</v>
      </c>
    </row>
    <row r="3" spans="1:2" ht="60">
      <c r="A3" s="3" t="s">
        <v>1386</v>
      </c>
      <c r="B3" s="4"/>
    </row>
    <row r="4" spans="1:2" ht="30">
      <c r="A4" s="2" t="s">
        <v>1387</v>
      </c>
      <c r="B4" s="7">
        <v>3078</v>
      </c>
    </row>
    <row r="5" spans="1:2">
      <c r="A5" s="2" t="s">
        <v>1388</v>
      </c>
      <c r="B5" s="4">
        <v>-206</v>
      </c>
    </row>
    <row r="6" spans="1:2">
      <c r="A6" s="2" t="s">
        <v>1389</v>
      </c>
      <c r="B6" s="4">
        <v>-661</v>
      </c>
    </row>
    <row r="7" spans="1:2" ht="30">
      <c r="A7" s="2" t="s">
        <v>1390</v>
      </c>
      <c r="B7" s="7">
        <v>2211</v>
      </c>
    </row>
    <row r="8" spans="1:2" ht="30">
      <c r="A8" s="2" t="s">
        <v>1391</v>
      </c>
      <c r="B8" s="7">
        <v>2180</v>
      </c>
    </row>
    <row r="9" spans="1:2" ht="75">
      <c r="A9" s="3" t="s">
        <v>1392</v>
      </c>
      <c r="B9" s="4"/>
    </row>
    <row r="10" spans="1:2" ht="45">
      <c r="A10" s="2" t="s">
        <v>1393</v>
      </c>
      <c r="B10" s="10">
        <v>22.9</v>
      </c>
    </row>
    <row r="11" spans="1:2" ht="30">
      <c r="A11" s="2" t="s">
        <v>1394</v>
      </c>
      <c r="B11" s="10">
        <v>8.26</v>
      </c>
    </row>
    <row r="12" spans="1:2" ht="45">
      <c r="A12" s="2" t="s">
        <v>1395</v>
      </c>
      <c r="B12" s="10">
        <v>28.18</v>
      </c>
    </row>
    <row r="13" spans="1:2" ht="45">
      <c r="A13" s="2" t="s">
        <v>1396</v>
      </c>
      <c r="B13" s="10">
        <v>22.69</v>
      </c>
    </row>
    <row r="14" spans="1:2" ht="45">
      <c r="A14" s="2" t="s">
        <v>1397</v>
      </c>
      <c r="B14" s="10">
        <v>22.89</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1398</v>
      </c>
      <c r="B1" s="8" t="s">
        <v>1</v>
      </c>
      <c r="C1" s="8"/>
      <c r="D1" s="8"/>
    </row>
    <row r="2" spans="1:4">
      <c r="A2" s="8"/>
      <c r="B2" s="1" t="s">
        <v>2</v>
      </c>
      <c r="C2" s="1" t="s">
        <v>3</v>
      </c>
      <c r="D2" s="1" t="s">
        <v>4</v>
      </c>
    </row>
    <row r="3" spans="1:4">
      <c r="A3" s="3" t="s">
        <v>1399</v>
      </c>
      <c r="B3" s="4"/>
      <c r="C3" s="4"/>
      <c r="D3" s="4"/>
    </row>
    <row r="4" spans="1:4" ht="30">
      <c r="A4" s="2" t="s">
        <v>1400</v>
      </c>
      <c r="B4" s="7">
        <v>450000</v>
      </c>
      <c r="C4" s="4"/>
      <c r="D4" s="4"/>
    </row>
    <row r="5" spans="1:4">
      <c r="A5" s="2" t="s">
        <v>1401</v>
      </c>
      <c r="B5" s="7">
        <v>137591</v>
      </c>
      <c r="C5" s="7">
        <v>159782</v>
      </c>
      <c r="D5" s="7">
        <v>470306</v>
      </c>
    </row>
    <row r="6" spans="1:4">
      <c r="A6" s="2" t="s">
        <v>1402</v>
      </c>
      <c r="B6" s="7">
        <v>-236000</v>
      </c>
      <c r="C6" s="4"/>
      <c r="D6" s="4"/>
    </row>
    <row r="7" spans="1:4">
      <c r="A7" s="2" t="s">
        <v>1403</v>
      </c>
      <c r="B7" s="7">
        <v>-10000</v>
      </c>
      <c r="C7" s="4"/>
      <c r="D7" s="4"/>
    </row>
    <row r="8" spans="1:4" ht="30">
      <c r="A8" s="2" t="s">
        <v>1404</v>
      </c>
      <c r="B8" s="7">
        <v>342000</v>
      </c>
      <c r="C8" s="7">
        <v>450000</v>
      </c>
      <c r="D8" s="4"/>
    </row>
    <row r="9" spans="1:4" ht="90">
      <c r="A9" s="3" t="s">
        <v>1405</v>
      </c>
      <c r="B9" s="4"/>
      <c r="C9" s="4"/>
      <c r="D9" s="4"/>
    </row>
    <row r="10" spans="1:4" ht="45">
      <c r="A10" s="2" t="s">
        <v>1406</v>
      </c>
      <c r="B10" s="6">
        <v>8</v>
      </c>
      <c r="C10" s="4"/>
      <c r="D10" s="4"/>
    </row>
    <row r="11" spans="1:4" ht="30">
      <c r="A11" s="2" t="s">
        <v>1407</v>
      </c>
      <c r="B11" s="10">
        <v>10.75</v>
      </c>
      <c r="C11" s="4"/>
      <c r="D11" s="4"/>
    </row>
    <row r="12" spans="1:4" ht="30">
      <c r="A12" s="2" t="s">
        <v>1408</v>
      </c>
      <c r="B12" s="6">
        <v>8</v>
      </c>
      <c r="C12" s="4"/>
      <c r="D12" s="4"/>
    </row>
    <row r="13" spans="1:4" ht="30">
      <c r="A13" s="2" t="s">
        <v>1409</v>
      </c>
      <c r="B13" s="10">
        <v>9.48</v>
      </c>
      <c r="C13" s="4"/>
      <c r="D13" s="4"/>
    </row>
    <row r="14" spans="1:4" ht="45">
      <c r="A14" s="2" t="s">
        <v>1410</v>
      </c>
      <c r="B14" s="10">
        <v>9.08</v>
      </c>
      <c r="C14" s="6">
        <v>8</v>
      </c>
      <c r="D14" s="4"/>
    </row>
    <row r="15" spans="1:4">
      <c r="A15" s="2" t="s">
        <v>1411</v>
      </c>
      <c r="B15" s="4"/>
      <c r="C15" s="4"/>
      <c r="D15" s="4"/>
    </row>
    <row r="16" spans="1:4">
      <c r="A16" s="3" t="s">
        <v>1399</v>
      </c>
      <c r="B16" s="4"/>
      <c r="C16" s="4"/>
      <c r="D16" s="4"/>
    </row>
    <row r="17" spans="1:4">
      <c r="A17" s="2" t="s">
        <v>1401</v>
      </c>
      <c r="B17" s="7">
        <v>55293</v>
      </c>
      <c r="C17" s="7">
        <v>50085</v>
      </c>
      <c r="D17" s="7">
        <v>72153</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1412</v>
      </c>
      <c r="B1" s="1" t="s">
        <v>1</v>
      </c>
    </row>
    <row r="2" spans="1:2">
      <c r="A2" s="8"/>
      <c r="B2" s="1" t="s">
        <v>2</v>
      </c>
    </row>
    <row r="3" spans="1:2" ht="30">
      <c r="A3" s="2" t="s">
        <v>1413</v>
      </c>
      <c r="B3" s="4"/>
    </row>
    <row r="4" spans="1:2">
      <c r="A4" s="3" t="s">
        <v>1399</v>
      </c>
      <c r="B4" s="4"/>
    </row>
    <row r="5" spans="1:2" ht="30">
      <c r="A5" s="2" t="s">
        <v>1400</v>
      </c>
      <c r="B5" s="7">
        <v>58000</v>
      </c>
    </row>
    <row r="6" spans="1:2">
      <c r="A6" s="2" t="s">
        <v>1401</v>
      </c>
      <c r="B6" s="7">
        <v>57246</v>
      </c>
    </row>
    <row r="7" spans="1:2">
      <c r="A7" s="2" t="s">
        <v>1402</v>
      </c>
      <c r="B7" s="7">
        <v>-58000</v>
      </c>
    </row>
    <row r="8" spans="1:2" ht="30">
      <c r="A8" s="2" t="s">
        <v>1404</v>
      </c>
      <c r="B8" s="4">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showGridLines="0" workbookViewId="0"/>
  </sheetViews>
  <sheetFormatPr defaultRowHeight="15"/>
  <cols>
    <col min="1" max="1" width="30" bestFit="1" customWidth="1"/>
    <col min="2" max="2" width="36.5703125" bestFit="1" customWidth="1"/>
    <col min="3" max="3" width="27.5703125" customWidth="1"/>
    <col min="4" max="4" width="36.5703125" customWidth="1"/>
    <col min="5" max="5" width="22.7109375" customWidth="1"/>
    <col min="6" max="6" width="36.5703125" customWidth="1"/>
    <col min="7" max="7" width="27.5703125" customWidth="1"/>
    <col min="8" max="9" width="22.7109375" customWidth="1"/>
    <col min="10" max="10" width="4.7109375" customWidth="1"/>
    <col min="11" max="11" width="6" customWidth="1"/>
    <col min="12" max="13" width="22.7109375" customWidth="1"/>
    <col min="14" max="14" width="4.7109375" customWidth="1"/>
    <col min="15" max="15" width="36.5703125" customWidth="1"/>
    <col min="16" max="16" width="6" customWidth="1"/>
    <col min="17" max="17" width="22.7109375" customWidth="1"/>
    <col min="18" max="18" width="4.7109375" customWidth="1"/>
    <col min="19" max="19" width="27.5703125" customWidth="1"/>
    <col min="20" max="20" width="6" customWidth="1"/>
    <col min="21" max="21" width="22.7109375" customWidth="1"/>
    <col min="22" max="22" width="4.7109375" customWidth="1"/>
    <col min="23" max="23" width="27.5703125" customWidth="1"/>
    <col min="24" max="24" width="6" customWidth="1"/>
    <col min="25" max="25" width="27.5703125" customWidth="1"/>
    <col min="26" max="26" width="4.7109375" customWidth="1"/>
    <col min="27" max="27" width="27.5703125" customWidth="1"/>
    <col min="28" max="28" width="6" customWidth="1"/>
    <col min="29" max="29" width="19.85546875" customWidth="1"/>
    <col min="30" max="30" width="4.7109375" customWidth="1"/>
  </cols>
  <sheetData>
    <row r="1" spans="1:30" ht="15" customHeight="1">
      <c r="A1" s="8" t="s">
        <v>240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241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c r="A4" s="14" t="s">
        <v>242</v>
      </c>
      <c r="B4" s="79" t="s">
        <v>243</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c r="A5" s="14"/>
      <c r="B5" s="80" t="s">
        <v>244</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1:30">
      <c r="A6" s="14"/>
      <c r="B6" s="80" t="s">
        <v>245</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row>
    <row r="7" spans="1:30">
      <c r="A7" s="14"/>
      <c r="B7" s="25"/>
      <c r="C7" s="25"/>
      <c r="D7" s="25"/>
      <c r="E7" s="25"/>
      <c r="F7" s="25"/>
      <c r="G7" s="25"/>
      <c r="H7" s="25"/>
      <c r="I7" s="25"/>
      <c r="J7" s="25"/>
      <c r="K7" s="25"/>
      <c r="L7" s="25"/>
      <c r="M7" s="25"/>
      <c r="N7" s="25"/>
      <c r="O7" s="25"/>
    </row>
    <row r="8" spans="1:30">
      <c r="A8" s="14"/>
      <c r="B8" s="16"/>
      <c r="C8" s="16"/>
      <c r="D8" s="16"/>
      <c r="E8" s="16"/>
      <c r="F8" s="16"/>
      <c r="G8" s="16"/>
      <c r="H8" s="16"/>
      <c r="I8" s="16"/>
      <c r="J8" s="16"/>
      <c r="K8" s="16"/>
      <c r="L8" s="16"/>
      <c r="M8" s="16"/>
      <c r="N8" s="16"/>
      <c r="O8" s="16"/>
    </row>
    <row r="9" spans="1:30" ht="15.75" thickBot="1">
      <c r="A9" s="14"/>
      <c r="B9" s="17" t="s">
        <v>246</v>
      </c>
      <c r="C9" s="18"/>
      <c r="D9" s="17" t="s">
        <v>247</v>
      </c>
      <c r="E9" s="18"/>
      <c r="F9" s="17" t="s">
        <v>248</v>
      </c>
      <c r="G9" s="18"/>
      <c r="H9" s="26" t="s">
        <v>249</v>
      </c>
      <c r="I9" s="26"/>
      <c r="J9" s="18"/>
      <c r="K9" s="26" t="s">
        <v>250</v>
      </c>
      <c r="L9" s="26"/>
      <c r="M9" s="26"/>
      <c r="N9" s="18"/>
      <c r="O9" s="17" t="s">
        <v>251</v>
      </c>
    </row>
    <row r="10" spans="1:30">
      <c r="A10" s="14"/>
      <c r="B10" s="19">
        <v>2014</v>
      </c>
      <c r="C10" s="18"/>
      <c r="D10" s="20"/>
      <c r="E10" s="18"/>
      <c r="F10" s="20"/>
      <c r="G10" s="18"/>
      <c r="H10" s="27"/>
      <c r="I10" s="27"/>
      <c r="J10" s="18"/>
      <c r="K10" s="27"/>
      <c r="L10" s="27"/>
      <c r="M10" s="27"/>
      <c r="N10" s="18"/>
      <c r="O10" s="20"/>
    </row>
    <row r="11" spans="1:30">
      <c r="A11" s="14"/>
      <c r="B11" s="28" t="s">
        <v>252</v>
      </c>
      <c r="C11" s="29"/>
      <c r="D11" s="30" t="s">
        <v>253</v>
      </c>
      <c r="E11" s="29"/>
      <c r="F11" s="30" t="s">
        <v>254</v>
      </c>
      <c r="G11" s="29"/>
      <c r="H11" s="31">
        <v>980000</v>
      </c>
      <c r="I11" s="29"/>
      <c r="J11" s="29"/>
      <c r="K11" s="32" t="s">
        <v>255</v>
      </c>
      <c r="L11" s="31">
        <v>167000</v>
      </c>
      <c r="M11" s="29"/>
      <c r="N11" s="29"/>
      <c r="O11" s="30" t="s">
        <v>22</v>
      </c>
    </row>
    <row r="12" spans="1:30">
      <c r="A12" s="14"/>
      <c r="B12" s="28"/>
      <c r="C12" s="29"/>
      <c r="D12" s="30"/>
      <c r="E12" s="29"/>
      <c r="F12" s="30"/>
      <c r="G12" s="29"/>
      <c r="H12" s="31"/>
      <c r="I12" s="29"/>
      <c r="J12" s="29"/>
      <c r="K12" s="32"/>
      <c r="L12" s="31"/>
      <c r="M12" s="29"/>
      <c r="N12" s="29"/>
      <c r="O12" s="30"/>
    </row>
    <row r="13" spans="1:30">
      <c r="A13" s="14"/>
      <c r="B13" s="28" t="s">
        <v>256</v>
      </c>
      <c r="C13" s="29"/>
      <c r="D13" s="30" t="s">
        <v>253</v>
      </c>
      <c r="E13" s="29"/>
      <c r="F13" s="30" t="s">
        <v>257</v>
      </c>
      <c r="G13" s="29"/>
      <c r="H13" s="31">
        <v>197000</v>
      </c>
      <c r="I13" s="29"/>
      <c r="J13" s="29"/>
      <c r="K13" s="32" t="s">
        <v>255</v>
      </c>
      <c r="L13" s="31">
        <v>25000</v>
      </c>
      <c r="M13" s="29"/>
      <c r="N13" s="29"/>
      <c r="O13" s="30" t="s">
        <v>20</v>
      </c>
    </row>
    <row r="14" spans="1:30">
      <c r="A14" s="14"/>
      <c r="B14" s="28"/>
      <c r="C14" s="29"/>
      <c r="D14" s="30"/>
      <c r="E14" s="29"/>
      <c r="F14" s="30"/>
      <c r="G14" s="29"/>
      <c r="H14" s="31"/>
      <c r="I14" s="29"/>
      <c r="J14" s="29"/>
      <c r="K14" s="32"/>
      <c r="L14" s="31"/>
      <c r="M14" s="29"/>
      <c r="N14" s="29"/>
      <c r="O14" s="30"/>
    </row>
    <row r="15" spans="1:30">
      <c r="A15" s="14"/>
      <c r="B15" s="28" t="s">
        <v>258</v>
      </c>
      <c r="C15" s="29"/>
      <c r="D15" s="30" t="s">
        <v>259</v>
      </c>
      <c r="E15" s="29"/>
      <c r="F15" s="30" t="s">
        <v>260</v>
      </c>
      <c r="G15" s="29"/>
      <c r="H15" s="31">
        <v>147000</v>
      </c>
      <c r="I15" s="29"/>
      <c r="J15" s="29"/>
      <c r="K15" s="32" t="s">
        <v>255</v>
      </c>
      <c r="L15" s="31">
        <v>29500</v>
      </c>
      <c r="M15" s="29"/>
      <c r="N15" s="29"/>
      <c r="O15" s="30" t="s">
        <v>22</v>
      </c>
    </row>
    <row r="16" spans="1:30">
      <c r="A16" s="14"/>
      <c r="B16" s="28"/>
      <c r="C16" s="29"/>
      <c r="D16" s="30"/>
      <c r="E16" s="29"/>
      <c r="F16" s="30"/>
      <c r="G16" s="29"/>
      <c r="H16" s="31"/>
      <c r="I16" s="29"/>
      <c r="J16" s="29"/>
      <c r="K16" s="32"/>
      <c r="L16" s="31"/>
      <c r="M16" s="29"/>
      <c r="N16" s="29"/>
      <c r="O16" s="30"/>
    </row>
    <row r="17" spans="1:15">
      <c r="A17" s="14"/>
      <c r="B17" s="28" t="s">
        <v>261</v>
      </c>
      <c r="C17" s="29"/>
      <c r="D17" s="30" t="s">
        <v>253</v>
      </c>
      <c r="E17" s="29"/>
      <c r="F17" s="30" t="s">
        <v>257</v>
      </c>
      <c r="G17" s="29"/>
      <c r="H17" s="31">
        <v>123000</v>
      </c>
      <c r="I17" s="29"/>
      <c r="J17" s="29"/>
      <c r="K17" s="32" t="s">
        <v>255</v>
      </c>
      <c r="L17" s="31">
        <v>19700</v>
      </c>
      <c r="M17" s="29"/>
      <c r="N17" s="29"/>
      <c r="O17" s="30" t="s">
        <v>20</v>
      </c>
    </row>
    <row r="18" spans="1:15">
      <c r="A18" s="14"/>
      <c r="B18" s="28"/>
      <c r="C18" s="29"/>
      <c r="D18" s="30"/>
      <c r="E18" s="29"/>
      <c r="F18" s="30"/>
      <c r="G18" s="29"/>
      <c r="H18" s="31"/>
      <c r="I18" s="29"/>
      <c r="J18" s="29"/>
      <c r="K18" s="32"/>
      <c r="L18" s="31"/>
      <c r="M18" s="29"/>
      <c r="N18" s="29"/>
      <c r="O18" s="30"/>
    </row>
    <row r="19" spans="1:15">
      <c r="A19" s="14"/>
      <c r="B19" s="23">
        <v>2013</v>
      </c>
      <c r="C19" s="18"/>
      <c r="D19" s="18"/>
      <c r="E19" s="18"/>
      <c r="F19" s="18"/>
      <c r="G19" s="18"/>
      <c r="H19" s="29"/>
      <c r="I19" s="29"/>
      <c r="J19" s="18"/>
      <c r="K19" s="29"/>
      <c r="L19" s="29"/>
      <c r="M19" s="29"/>
      <c r="N19" s="18"/>
      <c r="O19" s="18"/>
    </row>
    <row r="20" spans="1:15">
      <c r="A20" s="14"/>
      <c r="B20" s="33" t="s">
        <v>262</v>
      </c>
      <c r="C20" s="29"/>
      <c r="D20" s="30" t="s">
        <v>259</v>
      </c>
      <c r="E20" s="29"/>
      <c r="F20" s="30" t="s">
        <v>263</v>
      </c>
      <c r="G20" s="29"/>
      <c r="H20" s="31">
        <v>238000</v>
      </c>
      <c r="I20" s="29"/>
      <c r="J20" s="29"/>
      <c r="K20" s="32" t="s">
        <v>255</v>
      </c>
      <c r="L20" s="31">
        <v>53500</v>
      </c>
      <c r="M20" s="29"/>
      <c r="N20" s="29"/>
      <c r="O20" s="30" t="s">
        <v>20</v>
      </c>
    </row>
    <row r="21" spans="1:15">
      <c r="A21" s="14"/>
      <c r="B21" s="33"/>
      <c r="C21" s="29"/>
      <c r="D21" s="30"/>
      <c r="E21" s="29"/>
      <c r="F21" s="30"/>
      <c r="G21" s="29"/>
      <c r="H21" s="31"/>
      <c r="I21" s="29"/>
      <c r="J21" s="29"/>
      <c r="K21" s="32"/>
      <c r="L21" s="31"/>
      <c r="M21" s="29"/>
      <c r="N21" s="29"/>
      <c r="O21" s="30"/>
    </row>
    <row r="22" spans="1:15">
      <c r="A22" s="14"/>
      <c r="B22" s="28" t="s">
        <v>264</v>
      </c>
      <c r="C22" s="29"/>
      <c r="D22" s="30" t="s">
        <v>253</v>
      </c>
      <c r="E22" s="29"/>
      <c r="F22" s="30" t="s">
        <v>265</v>
      </c>
      <c r="G22" s="29"/>
      <c r="H22" s="31">
        <v>51000</v>
      </c>
      <c r="I22" s="29"/>
      <c r="J22" s="29"/>
      <c r="K22" s="32" t="s">
        <v>255</v>
      </c>
      <c r="L22" s="31">
        <v>8300</v>
      </c>
      <c r="M22" s="29"/>
      <c r="N22" s="29"/>
      <c r="O22" s="30" t="s">
        <v>20</v>
      </c>
    </row>
    <row r="23" spans="1:15">
      <c r="A23" s="14"/>
      <c r="B23" s="28"/>
      <c r="C23" s="29"/>
      <c r="D23" s="30"/>
      <c r="E23" s="29"/>
      <c r="F23" s="30"/>
      <c r="G23" s="29"/>
      <c r="H23" s="31"/>
      <c r="I23" s="29"/>
      <c r="J23" s="29"/>
      <c r="K23" s="32"/>
      <c r="L23" s="31"/>
      <c r="M23" s="29"/>
      <c r="N23" s="29"/>
      <c r="O23" s="30"/>
    </row>
    <row r="24" spans="1:15">
      <c r="A24" s="14"/>
      <c r="B24" s="24">
        <v>2012</v>
      </c>
      <c r="C24" s="18"/>
      <c r="D24" s="18"/>
      <c r="E24" s="18"/>
      <c r="F24" s="18"/>
      <c r="G24" s="18"/>
      <c r="H24" s="29"/>
      <c r="I24" s="29"/>
      <c r="J24" s="18"/>
      <c r="K24" s="29"/>
      <c r="L24" s="29"/>
      <c r="M24" s="29"/>
      <c r="N24" s="18"/>
      <c r="O24" s="18"/>
    </row>
    <row r="25" spans="1:15">
      <c r="A25" s="14"/>
      <c r="B25" s="28" t="s">
        <v>266</v>
      </c>
      <c r="C25" s="29"/>
      <c r="D25" s="30" t="s">
        <v>259</v>
      </c>
      <c r="E25" s="29"/>
      <c r="F25" s="30" t="s">
        <v>265</v>
      </c>
      <c r="G25" s="29"/>
      <c r="H25" s="31">
        <v>524000</v>
      </c>
      <c r="I25" s="29"/>
      <c r="J25" s="29"/>
      <c r="K25" s="32" t="s">
        <v>255</v>
      </c>
      <c r="L25" s="31">
        <v>119000</v>
      </c>
      <c r="M25" s="29"/>
      <c r="N25" s="29"/>
      <c r="O25" s="30" t="s">
        <v>20</v>
      </c>
    </row>
    <row r="26" spans="1:15">
      <c r="A26" s="14"/>
      <c r="B26" s="28"/>
      <c r="C26" s="29"/>
      <c r="D26" s="30"/>
      <c r="E26" s="29"/>
      <c r="F26" s="30"/>
      <c r="G26" s="29"/>
      <c r="H26" s="31"/>
      <c r="I26" s="29"/>
      <c r="J26" s="29"/>
      <c r="K26" s="32"/>
      <c r="L26" s="31"/>
      <c r="M26" s="29"/>
      <c r="N26" s="29"/>
      <c r="O26" s="30"/>
    </row>
    <row r="27" spans="1:15">
      <c r="A27" s="14"/>
      <c r="B27" s="28" t="s">
        <v>267</v>
      </c>
      <c r="C27" s="29"/>
      <c r="D27" s="30" t="s">
        <v>259</v>
      </c>
      <c r="E27" s="29"/>
      <c r="F27" s="30" t="s">
        <v>268</v>
      </c>
      <c r="G27" s="29"/>
      <c r="H27" s="31">
        <v>511000</v>
      </c>
      <c r="I27" s="29"/>
      <c r="J27" s="29"/>
      <c r="K27" s="32" t="s">
        <v>255</v>
      </c>
      <c r="L27" s="31">
        <v>55000</v>
      </c>
      <c r="M27" s="29"/>
      <c r="N27" s="29"/>
      <c r="O27" s="30" t="s">
        <v>20</v>
      </c>
    </row>
    <row r="28" spans="1:15">
      <c r="A28" s="14"/>
      <c r="B28" s="28"/>
      <c r="C28" s="29"/>
      <c r="D28" s="30"/>
      <c r="E28" s="29"/>
      <c r="F28" s="30"/>
      <c r="G28" s="29"/>
      <c r="H28" s="31"/>
      <c r="I28" s="29"/>
      <c r="J28" s="29"/>
      <c r="K28" s="32"/>
      <c r="L28" s="31"/>
      <c r="M28" s="29"/>
      <c r="N28" s="29"/>
      <c r="O28" s="30"/>
    </row>
    <row r="29" spans="1:15">
      <c r="A29" s="14"/>
      <c r="B29" s="28" t="s">
        <v>269</v>
      </c>
      <c r="C29" s="29"/>
      <c r="D29" s="30" t="s">
        <v>259</v>
      </c>
      <c r="E29" s="29"/>
      <c r="F29" s="30" t="s">
        <v>265</v>
      </c>
      <c r="G29" s="29"/>
      <c r="H29" s="31">
        <v>322000</v>
      </c>
      <c r="I29" s="29"/>
      <c r="J29" s="29"/>
      <c r="K29" s="32" t="s">
        <v>255</v>
      </c>
      <c r="L29" s="31">
        <v>59600</v>
      </c>
      <c r="M29" s="29"/>
      <c r="N29" s="29"/>
      <c r="O29" s="30" t="s">
        <v>20</v>
      </c>
    </row>
    <row r="30" spans="1:15">
      <c r="A30" s="14"/>
      <c r="B30" s="28"/>
      <c r="C30" s="29"/>
      <c r="D30" s="30"/>
      <c r="E30" s="29"/>
      <c r="F30" s="30"/>
      <c r="G30" s="29"/>
      <c r="H30" s="31"/>
      <c r="I30" s="29"/>
      <c r="J30" s="29"/>
      <c r="K30" s="32"/>
      <c r="L30" s="31"/>
      <c r="M30" s="29"/>
      <c r="N30" s="29"/>
      <c r="O30" s="30"/>
    </row>
    <row r="31" spans="1:15">
      <c r="A31" s="14"/>
      <c r="B31" s="28" t="s">
        <v>270</v>
      </c>
      <c r="C31" s="29"/>
      <c r="D31" s="30" t="s">
        <v>253</v>
      </c>
      <c r="E31" s="29"/>
      <c r="F31" s="30" t="s">
        <v>265</v>
      </c>
      <c r="G31" s="29"/>
      <c r="H31" s="31">
        <v>111000</v>
      </c>
      <c r="I31" s="29"/>
      <c r="J31" s="29"/>
      <c r="K31" s="32" t="s">
        <v>255</v>
      </c>
      <c r="L31" s="31">
        <v>9200</v>
      </c>
      <c r="M31" s="29"/>
      <c r="N31" s="29"/>
      <c r="O31" s="30" t="s">
        <v>20</v>
      </c>
    </row>
    <row r="32" spans="1:15">
      <c r="A32" s="14"/>
      <c r="B32" s="28"/>
      <c r="C32" s="29"/>
      <c r="D32" s="30"/>
      <c r="E32" s="29"/>
      <c r="F32" s="30"/>
      <c r="G32" s="29"/>
      <c r="H32" s="31"/>
      <c r="I32" s="29"/>
      <c r="J32" s="29"/>
      <c r="K32" s="32"/>
      <c r="L32" s="31"/>
      <c r="M32" s="29"/>
      <c r="N32" s="29"/>
      <c r="O32" s="30"/>
    </row>
    <row r="33" spans="1:30">
      <c r="A33" s="14"/>
      <c r="B33" s="28" t="s">
        <v>271</v>
      </c>
      <c r="C33" s="29"/>
      <c r="D33" s="30" t="s">
        <v>253</v>
      </c>
      <c r="E33" s="29"/>
      <c r="F33" s="30" t="s">
        <v>265</v>
      </c>
      <c r="G33" s="29"/>
      <c r="H33" s="31">
        <v>51000</v>
      </c>
      <c r="I33" s="29"/>
      <c r="J33" s="29"/>
      <c r="K33" s="32" t="s">
        <v>255</v>
      </c>
      <c r="L33" s="31">
        <v>7000</v>
      </c>
      <c r="M33" s="29"/>
      <c r="N33" s="29"/>
      <c r="O33" s="30" t="s">
        <v>20</v>
      </c>
    </row>
    <row r="34" spans="1:30">
      <c r="A34" s="14"/>
      <c r="B34" s="28"/>
      <c r="C34" s="29"/>
      <c r="D34" s="30"/>
      <c r="E34" s="29"/>
      <c r="F34" s="30"/>
      <c r="G34" s="29"/>
      <c r="H34" s="31"/>
      <c r="I34" s="29"/>
      <c r="J34" s="29"/>
      <c r="K34" s="32"/>
      <c r="L34" s="31"/>
      <c r="M34" s="29"/>
      <c r="N34" s="29"/>
      <c r="O34" s="30"/>
    </row>
    <row r="35" spans="1:30">
      <c r="A35" s="14"/>
      <c r="B35" s="80" t="s">
        <v>272</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row>
    <row r="36" spans="1:30">
      <c r="A36" s="14"/>
      <c r="B36" s="80" t="s">
        <v>273</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row>
    <row r="37" spans="1:30">
      <c r="A37" s="14"/>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row>
    <row r="38" spans="1:30">
      <c r="A38" s="14"/>
      <c r="B38" s="25"/>
      <c r="C38" s="25"/>
      <c r="D38" s="25"/>
      <c r="E38" s="25"/>
      <c r="F38" s="25"/>
      <c r="G38" s="25"/>
      <c r="H38" s="25"/>
      <c r="I38" s="25"/>
      <c r="J38" s="25"/>
      <c r="K38" s="25"/>
      <c r="L38" s="25"/>
      <c r="M38" s="25"/>
      <c r="N38" s="25"/>
    </row>
    <row r="39" spans="1:30">
      <c r="A39" s="14"/>
      <c r="B39" s="16"/>
      <c r="C39" s="16"/>
      <c r="D39" s="16"/>
      <c r="E39" s="16"/>
      <c r="F39" s="16"/>
      <c r="G39" s="16"/>
      <c r="H39" s="16"/>
      <c r="I39" s="16"/>
      <c r="J39" s="16"/>
      <c r="K39" s="16"/>
      <c r="L39" s="16"/>
      <c r="M39" s="16"/>
      <c r="N39" s="16"/>
    </row>
    <row r="40" spans="1:30" ht="15.75" thickBot="1">
      <c r="A40" s="14"/>
      <c r="B40" s="18"/>
      <c r="C40" s="18"/>
      <c r="D40" s="26">
        <v>2014</v>
      </c>
      <c r="E40" s="26"/>
      <c r="F40" s="26"/>
      <c r="G40" s="18"/>
      <c r="H40" s="26">
        <v>2013</v>
      </c>
      <c r="I40" s="26"/>
      <c r="J40" s="26"/>
      <c r="K40" s="18"/>
      <c r="L40" s="26">
        <v>2012</v>
      </c>
      <c r="M40" s="26"/>
      <c r="N40" s="26"/>
    </row>
    <row r="41" spans="1:30">
      <c r="A41" s="14"/>
      <c r="B41" s="40" t="s">
        <v>82</v>
      </c>
      <c r="C41" s="29"/>
      <c r="D41" s="41" t="s">
        <v>255</v>
      </c>
      <c r="E41" s="43">
        <v>2927</v>
      </c>
      <c r="F41" s="27"/>
      <c r="G41" s="29"/>
      <c r="H41" s="46" t="s">
        <v>255</v>
      </c>
      <c r="I41" s="48">
        <v>10552</v>
      </c>
      <c r="J41" s="27"/>
      <c r="K41" s="29"/>
      <c r="L41" s="46" t="s">
        <v>255</v>
      </c>
      <c r="M41" s="48">
        <v>33918</v>
      </c>
      <c r="N41" s="27"/>
    </row>
    <row r="42" spans="1:30">
      <c r="A42" s="14"/>
      <c r="B42" s="40"/>
      <c r="C42" s="29"/>
      <c r="D42" s="42"/>
      <c r="E42" s="44"/>
      <c r="F42" s="45"/>
      <c r="G42" s="29"/>
      <c r="H42" s="47"/>
      <c r="I42" s="49"/>
      <c r="J42" s="45"/>
      <c r="K42" s="29"/>
      <c r="L42" s="47"/>
      <c r="M42" s="49"/>
      <c r="N42" s="45"/>
    </row>
    <row r="43" spans="1:30">
      <c r="A43" s="14"/>
      <c r="B43" s="40" t="s">
        <v>274</v>
      </c>
      <c r="C43" s="29"/>
      <c r="D43" s="50">
        <v>29</v>
      </c>
      <c r="E43" s="50"/>
      <c r="F43" s="29"/>
      <c r="G43" s="29"/>
      <c r="H43" s="51">
        <v>40</v>
      </c>
      <c r="I43" s="51"/>
      <c r="J43" s="29"/>
      <c r="K43" s="29"/>
      <c r="L43" s="31">
        <v>3557</v>
      </c>
      <c r="M43" s="31"/>
      <c r="N43" s="29"/>
    </row>
    <row r="44" spans="1:30">
      <c r="A44" s="14"/>
      <c r="B44" s="40"/>
      <c r="C44" s="29"/>
      <c r="D44" s="50"/>
      <c r="E44" s="50"/>
      <c r="F44" s="29"/>
      <c r="G44" s="29"/>
      <c r="H44" s="51"/>
      <c r="I44" s="51"/>
      <c r="J44" s="29"/>
      <c r="K44" s="29"/>
      <c r="L44" s="31"/>
      <c r="M44" s="31"/>
      <c r="N44" s="29"/>
    </row>
    <row r="45" spans="1:30">
      <c r="A45" s="14"/>
      <c r="B45" s="40" t="s">
        <v>275</v>
      </c>
      <c r="C45" s="29"/>
      <c r="D45" s="50" t="s">
        <v>276</v>
      </c>
      <c r="E45" s="50"/>
      <c r="F45" s="29"/>
      <c r="G45" s="29"/>
      <c r="H45" s="51">
        <v>76</v>
      </c>
      <c r="I45" s="51"/>
      <c r="J45" s="29"/>
      <c r="K45" s="29"/>
      <c r="L45" s="31">
        <v>16364</v>
      </c>
      <c r="M45" s="31"/>
      <c r="N45" s="29"/>
    </row>
    <row r="46" spans="1:30">
      <c r="A46" s="14"/>
      <c r="B46" s="40"/>
      <c r="C46" s="29"/>
      <c r="D46" s="50"/>
      <c r="E46" s="50"/>
      <c r="F46" s="29"/>
      <c r="G46" s="29"/>
      <c r="H46" s="51"/>
      <c r="I46" s="51"/>
      <c r="J46" s="29"/>
      <c r="K46" s="29"/>
      <c r="L46" s="31"/>
      <c r="M46" s="31"/>
      <c r="N46" s="29"/>
    </row>
    <row r="47" spans="1:30">
      <c r="A47" s="14"/>
      <c r="B47" s="40" t="s">
        <v>277</v>
      </c>
      <c r="C47" s="29"/>
      <c r="D47" s="50" t="s">
        <v>276</v>
      </c>
      <c r="E47" s="50"/>
      <c r="F47" s="29"/>
      <c r="G47" s="29"/>
      <c r="H47" s="51" t="s">
        <v>278</v>
      </c>
      <c r="I47" s="51"/>
      <c r="J47" s="32" t="s">
        <v>279</v>
      </c>
      <c r="K47" s="29"/>
      <c r="L47" s="51" t="s">
        <v>280</v>
      </c>
      <c r="M47" s="51"/>
      <c r="N47" s="32" t="s">
        <v>279</v>
      </c>
    </row>
    <row r="48" spans="1:30">
      <c r="A48" s="14"/>
      <c r="B48" s="40"/>
      <c r="C48" s="29"/>
      <c r="D48" s="50"/>
      <c r="E48" s="50"/>
      <c r="F48" s="29"/>
      <c r="G48" s="29"/>
      <c r="H48" s="51"/>
      <c r="I48" s="51"/>
      <c r="J48" s="32"/>
      <c r="K48" s="29"/>
      <c r="L48" s="51"/>
      <c r="M48" s="51"/>
      <c r="N48" s="32"/>
    </row>
    <row r="49" spans="1:30">
      <c r="A49" s="14"/>
      <c r="B49" s="40" t="s">
        <v>281</v>
      </c>
      <c r="C49" s="29"/>
      <c r="D49" s="50" t="s">
        <v>276</v>
      </c>
      <c r="E49" s="50"/>
      <c r="F49" s="29"/>
      <c r="G49" s="29"/>
      <c r="H49" s="51" t="s">
        <v>276</v>
      </c>
      <c r="I49" s="51"/>
      <c r="J49" s="29"/>
      <c r="K49" s="29"/>
      <c r="L49" s="51" t="s">
        <v>282</v>
      </c>
      <c r="M49" s="51"/>
      <c r="N49" s="32" t="s">
        <v>279</v>
      </c>
    </row>
    <row r="50" spans="1:30">
      <c r="A50" s="14"/>
      <c r="B50" s="40"/>
      <c r="C50" s="29"/>
      <c r="D50" s="50"/>
      <c r="E50" s="50"/>
      <c r="F50" s="29"/>
      <c r="G50" s="29"/>
      <c r="H50" s="51"/>
      <c r="I50" s="51"/>
      <c r="J50" s="29"/>
      <c r="K50" s="29"/>
      <c r="L50" s="51"/>
      <c r="M50" s="51"/>
      <c r="N50" s="32"/>
    </row>
    <row r="51" spans="1:30">
      <c r="A51" s="14"/>
      <c r="B51" s="40" t="s">
        <v>91</v>
      </c>
      <c r="C51" s="29"/>
      <c r="D51" s="50" t="s">
        <v>276</v>
      </c>
      <c r="E51" s="50"/>
      <c r="F51" s="29"/>
      <c r="G51" s="29"/>
      <c r="H51" s="51" t="s">
        <v>283</v>
      </c>
      <c r="I51" s="51"/>
      <c r="J51" s="32" t="s">
        <v>279</v>
      </c>
      <c r="K51" s="29"/>
      <c r="L51" s="51" t="s">
        <v>284</v>
      </c>
      <c r="M51" s="51"/>
      <c r="N51" s="32" t="s">
        <v>279</v>
      </c>
    </row>
    <row r="52" spans="1:30">
      <c r="A52" s="14"/>
      <c r="B52" s="40"/>
      <c r="C52" s="29"/>
      <c r="D52" s="50"/>
      <c r="E52" s="50"/>
      <c r="F52" s="29"/>
      <c r="G52" s="29"/>
      <c r="H52" s="51"/>
      <c r="I52" s="51"/>
      <c r="J52" s="32"/>
      <c r="K52" s="29"/>
      <c r="L52" s="51"/>
      <c r="M52" s="51"/>
      <c r="N52" s="32"/>
    </row>
    <row r="53" spans="1:30">
      <c r="A53" s="14"/>
      <c r="B53" s="34" t="s">
        <v>285</v>
      </c>
      <c r="C53" s="18"/>
      <c r="D53" s="50" t="s">
        <v>286</v>
      </c>
      <c r="E53" s="50"/>
      <c r="F53" s="35" t="s">
        <v>279</v>
      </c>
      <c r="G53" s="18"/>
      <c r="H53" s="51" t="s">
        <v>287</v>
      </c>
      <c r="I53" s="51"/>
      <c r="J53" s="22" t="s">
        <v>279</v>
      </c>
      <c r="K53" s="18"/>
      <c r="L53" s="51" t="s">
        <v>288</v>
      </c>
      <c r="M53" s="51"/>
      <c r="N53" s="22" t="s">
        <v>279</v>
      </c>
    </row>
    <row r="54" spans="1:30" ht="15.75" thickBot="1">
      <c r="A54" s="14"/>
      <c r="B54" s="34" t="s">
        <v>87</v>
      </c>
      <c r="C54" s="18"/>
      <c r="D54" s="52" t="s">
        <v>289</v>
      </c>
      <c r="E54" s="52"/>
      <c r="F54" s="35" t="s">
        <v>279</v>
      </c>
      <c r="G54" s="18"/>
      <c r="H54" s="53" t="s">
        <v>290</v>
      </c>
      <c r="I54" s="53"/>
      <c r="J54" s="22" t="s">
        <v>279</v>
      </c>
      <c r="K54" s="18"/>
      <c r="L54" s="53" t="s">
        <v>291</v>
      </c>
      <c r="M54" s="53"/>
      <c r="N54" s="22" t="s">
        <v>279</v>
      </c>
    </row>
    <row r="55" spans="1:30">
      <c r="A55" s="14"/>
      <c r="B55" s="28" t="s">
        <v>103</v>
      </c>
      <c r="C55" s="29"/>
      <c r="D55" s="41" t="s">
        <v>255</v>
      </c>
      <c r="E55" s="43">
        <v>1800</v>
      </c>
      <c r="F55" s="27"/>
      <c r="G55" s="29"/>
      <c r="H55" s="46" t="s">
        <v>255</v>
      </c>
      <c r="I55" s="48">
        <v>3299</v>
      </c>
      <c r="J55" s="27"/>
      <c r="K55" s="29"/>
      <c r="L55" s="46" t="s">
        <v>255</v>
      </c>
      <c r="M55" s="48">
        <v>1907</v>
      </c>
      <c r="N55" s="27"/>
    </row>
    <row r="56" spans="1:30" ht="15.75" thickBot="1">
      <c r="A56" s="14"/>
      <c r="B56" s="28"/>
      <c r="C56" s="29"/>
      <c r="D56" s="54"/>
      <c r="E56" s="55"/>
      <c r="F56" s="56"/>
      <c r="G56" s="29"/>
      <c r="H56" s="57"/>
      <c r="I56" s="58"/>
      <c r="J56" s="56"/>
      <c r="K56" s="29"/>
      <c r="L56" s="57"/>
      <c r="M56" s="58"/>
      <c r="N56" s="56"/>
    </row>
    <row r="57" spans="1:30" ht="15.75" thickTop="1">
      <c r="A57" s="14"/>
      <c r="B57" s="80" t="s">
        <v>292</v>
      </c>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row>
    <row r="58" spans="1:30">
      <c r="A58" s="14"/>
      <c r="B58" s="25"/>
      <c r="C58" s="25"/>
      <c r="D58" s="25"/>
      <c r="E58" s="25"/>
      <c r="F58" s="25"/>
      <c r="G58" s="25"/>
      <c r="H58" s="25"/>
      <c r="I58" s="25"/>
      <c r="J58" s="25"/>
      <c r="K58" s="25"/>
      <c r="L58" s="25"/>
      <c r="M58" s="25"/>
      <c r="N58" s="25"/>
    </row>
    <row r="59" spans="1:30">
      <c r="A59" s="14"/>
      <c r="B59" s="16"/>
      <c r="C59" s="16"/>
      <c r="D59" s="16"/>
      <c r="E59" s="16"/>
      <c r="F59" s="16"/>
      <c r="G59" s="16"/>
      <c r="H59" s="16"/>
      <c r="I59" s="16"/>
      <c r="J59" s="16"/>
      <c r="K59" s="16"/>
      <c r="L59" s="16"/>
      <c r="M59" s="16"/>
      <c r="N59" s="16"/>
    </row>
    <row r="60" spans="1:30" ht="15.75" thickBot="1">
      <c r="A60" s="14"/>
      <c r="B60" s="18"/>
      <c r="C60" s="18"/>
      <c r="D60" s="26">
        <v>2014</v>
      </c>
      <c r="E60" s="26"/>
      <c r="F60" s="26"/>
      <c r="G60" s="18"/>
      <c r="H60" s="26">
        <v>2013</v>
      </c>
      <c r="I60" s="26"/>
      <c r="J60" s="26"/>
      <c r="K60" s="18"/>
      <c r="L60" s="26">
        <v>2012</v>
      </c>
      <c r="M60" s="26"/>
      <c r="N60" s="26"/>
    </row>
    <row r="61" spans="1:30">
      <c r="A61" s="14"/>
      <c r="B61" s="32" t="s">
        <v>256</v>
      </c>
      <c r="C61" s="29"/>
      <c r="D61" s="41" t="s">
        <v>255</v>
      </c>
      <c r="E61" s="43">
        <v>13025</v>
      </c>
      <c r="F61" s="27"/>
      <c r="G61" s="29"/>
      <c r="H61" s="46" t="s">
        <v>255</v>
      </c>
      <c r="I61" s="61" t="s">
        <v>276</v>
      </c>
      <c r="J61" s="27"/>
      <c r="K61" s="29"/>
      <c r="L61" s="46" t="s">
        <v>255</v>
      </c>
      <c r="M61" s="61" t="s">
        <v>276</v>
      </c>
      <c r="N61" s="27"/>
    </row>
    <row r="62" spans="1:30">
      <c r="A62" s="14"/>
      <c r="B62" s="32"/>
      <c r="C62" s="29"/>
      <c r="D62" s="59"/>
      <c r="E62" s="60"/>
      <c r="F62" s="29"/>
      <c r="G62" s="29"/>
      <c r="H62" s="32"/>
      <c r="I62" s="51"/>
      <c r="J62" s="29"/>
      <c r="K62" s="29"/>
      <c r="L62" s="32"/>
      <c r="M62" s="51"/>
      <c r="N62" s="29"/>
    </row>
    <row r="63" spans="1:30">
      <c r="A63" s="14"/>
      <c r="B63" s="32" t="s">
        <v>261</v>
      </c>
      <c r="C63" s="29"/>
      <c r="D63" s="60">
        <v>6334</v>
      </c>
      <c r="E63" s="60"/>
      <c r="F63" s="29"/>
      <c r="G63" s="29"/>
      <c r="H63" s="51" t="s">
        <v>276</v>
      </c>
      <c r="I63" s="51"/>
      <c r="J63" s="29"/>
      <c r="K63" s="29"/>
      <c r="L63" s="51" t="s">
        <v>276</v>
      </c>
      <c r="M63" s="51"/>
      <c r="N63" s="29"/>
    </row>
    <row r="64" spans="1:30">
      <c r="A64" s="14"/>
      <c r="B64" s="32"/>
      <c r="C64" s="29"/>
      <c r="D64" s="60"/>
      <c r="E64" s="60"/>
      <c r="F64" s="29"/>
      <c r="G64" s="29"/>
      <c r="H64" s="51"/>
      <c r="I64" s="51"/>
      <c r="J64" s="29"/>
      <c r="K64" s="29"/>
      <c r="L64" s="51"/>
      <c r="M64" s="51"/>
      <c r="N64" s="29"/>
    </row>
    <row r="65" spans="1:14">
      <c r="A65" s="14"/>
      <c r="B65" s="40" t="s">
        <v>266</v>
      </c>
      <c r="C65" s="29"/>
      <c r="D65" s="50">
        <v>1</v>
      </c>
      <c r="E65" s="50"/>
      <c r="F65" s="29"/>
      <c r="G65" s="29"/>
      <c r="H65" s="51" t="s">
        <v>293</v>
      </c>
      <c r="I65" s="51"/>
      <c r="J65" s="32" t="s">
        <v>279</v>
      </c>
      <c r="K65" s="29"/>
      <c r="L65" s="31">
        <v>4508</v>
      </c>
      <c r="M65" s="31"/>
      <c r="N65" s="29"/>
    </row>
    <row r="66" spans="1:14">
      <c r="A66" s="14"/>
      <c r="B66" s="40"/>
      <c r="C66" s="29"/>
      <c r="D66" s="50"/>
      <c r="E66" s="50"/>
      <c r="F66" s="29"/>
      <c r="G66" s="29"/>
      <c r="H66" s="51"/>
      <c r="I66" s="51"/>
      <c r="J66" s="32"/>
      <c r="K66" s="29"/>
      <c r="L66" s="31"/>
      <c r="M66" s="31"/>
      <c r="N66" s="29"/>
    </row>
    <row r="67" spans="1:14">
      <c r="A67" s="14"/>
      <c r="B67" s="40" t="s">
        <v>264</v>
      </c>
      <c r="C67" s="29"/>
      <c r="D67" s="50">
        <v>2</v>
      </c>
      <c r="E67" s="50"/>
      <c r="F67" s="29"/>
      <c r="G67" s="29"/>
      <c r="H67" s="31">
        <v>2989</v>
      </c>
      <c r="I67" s="31"/>
      <c r="J67" s="29"/>
      <c r="K67" s="29"/>
      <c r="L67" s="51" t="s">
        <v>276</v>
      </c>
      <c r="M67" s="51"/>
      <c r="N67" s="29"/>
    </row>
    <row r="68" spans="1:14">
      <c r="A68" s="14"/>
      <c r="B68" s="40"/>
      <c r="C68" s="29"/>
      <c r="D68" s="50"/>
      <c r="E68" s="50"/>
      <c r="F68" s="29"/>
      <c r="G68" s="29"/>
      <c r="H68" s="31"/>
      <c r="I68" s="31"/>
      <c r="J68" s="29"/>
      <c r="K68" s="29"/>
      <c r="L68" s="51"/>
      <c r="M68" s="51"/>
      <c r="N68" s="29"/>
    </row>
    <row r="69" spans="1:14">
      <c r="A69" s="14"/>
      <c r="B69" s="40" t="s">
        <v>262</v>
      </c>
      <c r="C69" s="29"/>
      <c r="D69" s="50" t="s">
        <v>294</v>
      </c>
      <c r="E69" s="50"/>
      <c r="F69" s="59" t="s">
        <v>279</v>
      </c>
      <c r="G69" s="29"/>
      <c r="H69" s="31">
        <v>3697</v>
      </c>
      <c r="I69" s="31"/>
      <c r="J69" s="29"/>
      <c r="K69" s="29"/>
      <c r="L69" s="51" t="s">
        <v>276</v>
      </c>
      <c r="M69" s="51"/>
      <c r="N69" s="29"/>
    </row>
    <row r="70" spans="1:14">
      <c r="A70" s="14"/>
      <c r="B70" s="40"/>
      <c r="C70" s="29"/>
      <c r="D70" s="50"/>
      <c r="E70" s="50"/>
      <c r="F70" s="59"/>
      <c r="G70" s="29"/>
      <c r="H70" s="31"/>
      <c r="I70" s="31"/>
      <c r="J70" s="29"/>
      <c r="K70" s="29"/>
      <c r="L70" s="51"/>
      <c r="M70" s="51"/>
      <c r="N70" s="29"/>
    </row>
    <row r="71" spans="1:14">
      <c r="A71" s="14"/>
      <c r="B71" s="40" t="s">
        <v>295</v>
      </c>
      <c r="C71" s="29"/>
      <c r="D71" s="50" t="s">
        <v>296</v>
      </c>
      <c r="E71" s="50"/>
      <c r="F71" s="59" t="s">
        <v>279</v>
      </c>
      <c r="G71" s="29"/>
      <c r="H71" s="31">
        <v>4577</v>
      </c>
      <c r="I71" s="31"/>
      <c r="J71" s="29"/>
      <c r="K71" s="29"/>
      <c r="L71" s="31">
        <v>7459</v>
      </c>
      <c r="M71" s="31"/>
      <c r="N71" s="29"/>
    </row>
    <row r="72" spans="1:14">
      <c r="A72" s="14"/>
      <c r="B72" s="40"/>
      <c r="C72" s="29"/>
      <c r="D72" s="50"/>
      <c r="E72" s="50"/>
      <c r="F72" s="59"/>
      <c r="G72" s="29"/>
      <c r="H72" s="31"/>
      <c r="I72" s="31"/>
      <c r="J72" s="29"/>
      <c r="K72" s="29"/>
      <c r="L72" s="31"/>
      <c r="M72" s="31"/>
      <c r="N72" s="29"/>
    </row>
    <row r="73" spans="1:14">
      <c r="A73" s="14"/>
      <c r="B73" s="40" t="s">
        <v>271</v>
      </c>
      <c r="C73" s="29"/>
      <c r="D73" s="50" t="s">
        <v>276</v>
      </c>
      <c r="E73" s="50"/>
      <c r="F73" s="29"/>
      <c r="G73" s="29"/>
      <c r="H73" s="51" t="s">
        <v>276</v>
      </c>
      <c r="I73" s="51"/>
      <c r="J73" s="29"/>
      <c r="K73" s="29"/>
      <c r="L73" s="31">
        <v>2064</v>
      </c>
      <c r="M73" s="31"/>
      <c r="N73" s="29"/>
    </row>
    <row r="74" spans="1:14">
      <c r="A74" s="14"/>
      <c r="B74" s="40"/>
      <c r="C74" s="29"/>
      <c r="D74" s="50"/>
      <c r="E74" s="50"/>
      <c r="F74" s="29"/>
      <c r="G74" s="29"/>
      <c r="H74" s="51"/>
      <c r="I74" s="51"/>
      <c r="J74" s="29"/>
      <c r="K74" s="29"/>
      <c r="L74" s="31"/>
      <c r="M74" s="31"/>
      <c r="N74" s="29"/>
    </row>
    <row r="75" spans="1:14">
      <c r="A75" s="14"/>
      <c r="B75" s="40" t="s">
        <v>269</v>
      </c>
      <c r="C75" s="29"/>
      <c r="D75" s="50" t="s">
        <v>276</v>
      </c>
      <c r="E75" s="50"/>
      <c r="F75" s="29"/>
      <c r="G75" s="29"/>
      <c r="H75" s="51" t="s">
        <v>297</v>
      </c>
      <c r="I75" s="51"/>
      <c r="J75" s="32" t="s">
        <v>279</v>
      </c>
      <c r="K75" s="29"/>
      <c r="L75" s="31">
        <v>3590</v>
      </c>
      <c r="M75" s="31"/>
      <c r="N75" s="29"/>
    </row>
    <row r="76" spans="1:14">
      <c r="A76" s="14"/>
      <c r="B76" s="40"/>
      <c r="C76" s="29"/>
      <c r="D76" s="50"/>
      <c r="E76" s="50"/>
      <c r="F76" s="29"/>
      <c r="G76" s="29"/>
      <c r="H76" s="51"/>
      <c r="I76" s="51"/>
      <c r="J76" s="32"/>
      <c r="K76" s="29"/>
      <c r="L76" s="31"/>
      <c r="M76" s="31"/>
      <c r="N76" s="29"/>
    </row>
    <row r="77" spans="1:14">
      <c r="A77" s="14"/>
      <c r="B77" s="40" t="s">
        <v>84</v>
      </c>
      <c r="C77" s="29"/>
      <c r="D77" s="50" t="s">
        <v>276</v>
      </c>
      <c r="E77" s="50"/>
      <c r="F77" s="29"/>
      <c r="G77" s="29"/>
      <c r="H77" s="51">
        <v>305</v>
      </c>
      <c r="I77" s="51"/>
      <c r="J77" s="29"/>
      <c r="K77" s="29"/>
      <c r="L77" s="51">
        <v>786</v>
      </c>
      <c r="M77" s="51"/>
      <c r="N77" s="29"/>
    </row>
    <row r="78" spans="1:14" ht="15.75" thickBot="1">
      <c r="A78" s="14"/>
      <c r="B78" s="40"/>
      <c r="C78" s="29"/>
      <c r="D78" s="52"/>
      <c r="E78" s="52"/>
      <c r="F78" s="62"/>
      <c r="G78" s="29"/>
      <c r="H78" s="53"/>
      <c r="I78" s="53"/>
      <c r="J78" s="62"/>
      <c r="K78" s="29"/>
      <c r="L78" s="53"/>
      <c r="M78" s="53"/>
      <c r="N78" s="62"/>
    </row>
    <row r="79" spans="1:14">
      <c r="A79" s="14"/>
      <c r="B79" s="28" t="s">
        <v>298</v>
      </c>
      <c r="C79" s="29"/>
      <c r="D79" s="41" t="s">
        <v>255</v>
      </c>
      <c r="E79" s="43">
        <v>19358</v>
      </c>
      <c r="F79" s="27"/>
      <c r="G79" s="29"/>
      <c r="H79" s="46" t="s">
        <v>255</v>
      </c>
      <c r="I79" s="48">
        <v>11489</v>
      </c>
      <c r="J79" s="27"/>
      <c r="K79" s="29"/>
      <c r="L79" s="46" t="s">
        <v>255</v>
      </c>
      <c r="M79" s="48">
        <v>18407</v>
      </c>
      <c r="N79" s="27"/>
    </row>
    <row r="80" spans="1:14" ht="15.75" thickBot="1">
      <c r="A80" s="14"/>
      <c r="B80" s="28"/>
      <c r="C80" s="29"/>
      <c r="D80" s="54"/>
      <c r="E80" s="55"/>
      <c r="F80" s="56"/>
      <c r="G80" s="29"/>
      <c r="H80" s="57"/>
      <c r="I80" s="58"/>
      <c r="J80" s="56"/>
      <c r="K80" s="29"/>
      <c r="L80" s="57"/>
      <c r="M80" s="58"/>
      <c r="N80" s="56"/>
    </row>
    <row r="81" spans="1:30" ht="15.75" thickTop="1">
      <c r="A81" s="14"/>
      <c r="B81" s="79" t="s">
        <v>299</v>
      </c>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row>
    <row r="82" spans="1:30">
      <c r="A82" s="14"/>
      <c r="B82" s="80" t="s">
        <v>300</v>
      </c>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row>
    <row r="83" spans="1:30">
      <c r="A83" s="14"/>
      <c r="B83" s="80" t="s">
        <v>301</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row>
    <row r="84" spans="1:30">
      <c r="A84" s="14"/>
      <c r="B84" s="80" t="s">
        <v>302</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row>
    <row r="85" spans="1:30" ht="25.5" customHeight="1">
      <c r="A85" s="14"/>
      <c r="B85" s="80" t="s">
        <v>303</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row>
    <row r="86" spans="1:30">
      <c r="A86" s="14"/>
      <c r="B86" s="80" t="s">
        <v>304</v>
      </c>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row>
    <row r="87" spans="1:30" ht="25.5" customHeight="1">
      <c r="A87" s="14"/>
      <c r="B87" s="80" t="s">
        <v>305</v>
      </c>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row>
    <row r="88" spans="1:30">
      <c r="A88" s="14"/>
      <c r="B88" s="80" t="s">
        <v>306</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row>
    <row r="89" spans="1:30">
      <c r="A89" s="14"/>
      <c r="B89" s="80" t="s">
        <v>307</v>
      </c>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row>
    <row r="90" spans="1:30">
      <c r="A90" s="14"/>
      <c r="B90" s="80" t="s">
        <v>308</v>
      </c>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row>
    <row r="91" spans="1:30">
      <c r="A91" s="14"/>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row>
    <row r="92" spans="1:30">
      <c r="A92" s="14"/>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row>
    <row r="93" spans="1:30" ht="15.75" thickBot="1">
      <c r="A93" s="14"/>
      <c r="B93" s="18"/>
      <c r="C93" s="18"/>
      <c r="D93" s="26" t="s">
        <v>309</v>
      </c>
      <c r="E93" s="26"/>
      <c r="F93" s="26"/>
      <c r="G93" s="18"/>
      <c r="H93" s="26" t="s">
        <v>310</v>
      </c>
      <c r="I93" s="26"/>
      <c r="J93" s="26"/>
      <c r="K93" s="63"/>
      <c r="L93" s="26" t="s">
        <v>311</v>
      </c>
      <c r="M93" s="26"/>
      <c r="N93" s="26"/>
      <c r="O93" s="18"/>
      <c r="P93" s="26" t="s">
        <v>312</v>
      </c>
      <c r="Q93" s="26"/>
      <c r="R93" s="26"/>
      <c r="S93" s="18"/>
      <c r="T93" s="26" t="s">
        <v>313</v>
      </c>
      <c r="U93" s="26"/>
      <c r="V93" s="26"/>
      <c r="W93" s="18"/>
      <c r="X93" s="26" t="s">
        <v>314</v>
      </c>
      <c r="Y93" s="26"/>
      <c r="Z93" s="26"/>
      <c r="AA93" s="18"/>
      <c r="AB93" s="26" t="s">
        <v>315</v>
      </c>
      <c r="AC93" s="26"/>
      <c r="AD93" s="26"/>
    </row>
    <row r="94" spans="1:30">
      <c r="A94" s="14"/>
      <c r="B94" s="22" t="s">
        <v>316</v>
      </c>
      <c r="C94" s="18"/>
      <c r="D94" s="27"/>
      <c r="E94" s="27"/>
      <c r="F94" s="27"/>
      <c r="G94" s="18"/>
      <c r="H94" s="27"/>
      <c r="I94" s="27"/>
      <c r="J94" s="27"/>
      <c r="K94" s="18"/>
      <c r="L94" s="27"/>
      <c r="M94" s="27"/>
      <c r="N94" s="27"/>
      <c r="O94" s="18"/>
      <c r="P94" s="27"/>
      <c r="Q94" s="27"/>
      <c r="R94" s="27"/>
      <c r="S94" s="18"/>
      <c r="T94" s="27"/>
      <c r="U94" s="27"/>
      <c r="V94" s="27"/>
      <c r="W94" s="18"/>
      <c r="X94" s="27"/>
      <c r="Y94" s="27"/>
      <c r="Z94" s="27"/>
      <c r="AA94" s="18"/>
      <c r="AB94" s="27"/>
      <c r="AC94" s="27"/>
      <c r="AD94" s="27"/>
    </row>
    <row r="95" spans="1:30">
      <c r="A95" s="14"/>
      <c r="B95" s="28" t="s">
        <v>317</v>
      </c>
      <c r="C95" s="29"/>
      <c r="D95" s="32" t="s">
        <v>255</v>
      </c>
      <c r="E95" s="31">
        <v>24577</v>
      </c>
      <c r="F95" s="29"/>
      <c r="G95" s="29"/>
      <c r="H95" s="32" t="s">
        <v>255</v>
      </c>
      <c r="I95" s="31">
        <v>22863</v>
      </c>
      <c r="J95" s="29"/>
      <c r="K95" s="29"/>
      <c r="L95" s="32" t="s">
        <v>255</v>
      </c>
      <c r="M95" s="31">
        <v>88406</v>
      </c>
      <c r="N95" s="29"/>
      <c r="O95" s="29"/>
      <c r="P95" s="32" t="s">
        <v>255</v>
      </c>
      <c r="Q95" s="31">
        <v>25040</v>
      </c>
      <c r="R95" s="29"/>
      <c r="S95" s="29"/>
      <c r="T95" s="32" t="s">
        <v>255</v>
      </c>
      <c r="U95" s="31">
        <v>6817</v>
      </c>
      <c r="V95" s="29"/>
      <c r="W95" s="29"/>
      <c r="X95" s="32" t="s">
        <v>255</v>
      </c>
      <c r="Y95" s="31">
        <v>306563</v>
      </c>
      <c r="Z95" s="29"/>
      <c r="AA95" s="29"/>
      <c r="AB95" s="32" t="s">
        <v>255</v>
      </c>
      <c r="AC95" s="31">
        <v>5987</v>
      </c>
      <c r="AD95" s="29"/>
    </row>
    <row r="96" spans="1:30">
      <c r="A96" s="14"/>
      <c r="B96" s="28"/>
      <c r="C96" s="29"/>
      <c r="D96" s="32"/>
      <c r="E96" s="31"/>
      <c r="F96" s="29"/>
      <c r="G96" s="29"/>
      <c r="H96" s="32"/>
      <c r="I96" s="31"/>
      <c r="J96" s="29"/>
      <c r="K96" s="29"/>
      <c r="L96" s="32"/>
      <c r="M96" s="31"/>
      <c r="N96" s="29"/>
      <c r="O96" s="29"/>
      <c r="P96" s="32"/>
      <c r="Q96" s="31"/>
      <c r="R96" s="29"/>
      <c r="S96" s="29"/>
      <c r="T96" s="32"/>
      <c r="U96" s="31"/>
      <c r="V96" s="29"/>
      <c r="W96" s="29"/>
      <c r="X96" s="32"/>
      <c r="Y96" s="31"/>
      <c r="Z96" s="29"/>
      <c r="AA96" s="29"/>
      <c r="AB96" s="32"/>
      <c r="AC96" s="31"/>
      <c r="AD96" s="29"/>
    </row>
    <row r="97" spans="1:30">
      <c r="A97" s="14"/>
      <c r="B97" s="28" t="s">
        <v>318</v>
      </c>
      <c r="C97" s="29"/>
      <c r="D97" s="31">
        <v>274151</v>
      </c>
      <c r="E97" s="31"/>
      <c r="F97" s="29"/>
      <c r="G97" s="29"/>
      <c r="H97" s="31">
        <v>163649</v>
      </c>
      <c r="I97" s="31"/>
      <c r="J97" s="29"/>
      <c r="K97" s="29"/>
      <c r="L97" s="31">
        <v>118470</v>
      </c>
      <c r="M97" s="31"/>
      <c r="N97" s="29"/>
      <c r="O97" s="29"/>
      <c r="P97" s="31">
        <v>101472</v>
      </c>
      <c r="Q97" s="31"/>
      <c r="R97" s="29"/>
      <c r="S97" s="29"/>
      <c r="T97" s="31">
        <v>86391</v>
      </c>
      <c r="U97" s="31"/>
      <c r="V97" s="29"/>
      <c r="W97" s="29"/>
      <c r="X97" s="31">
        <v>586150</v>
      </c>
      <c r="Y97" s="31"/>
      <c r="Z97" s="29"/>
      <c r="AA97" s="29"/>
      <c r="AB97" s="31">
        <v>36705</v>
      </c>
      <c r="AC97" s="31"/>
      <c r="AD97" s="29"/>
    </row>
    <row r="98" spans="1:30">
      <c r="A98" s="14"/>
      <c r="B98" s="28"/>
      <c r="C98" s="29"/>
      <c r="D98" s="31"/>
      <c r="E98" s="31"/>
      <c r="F98" s="29"/>
      <c r="G98" s="29"/>
      <c r="H98" s="31"/>
      <c r="I98" s="31"/>
      <c r="J98" s="29"/>
      <c r="K98" s="29"/>
      <c r="L98" s="31"/>
      <c r="M98" s="31"/>
      <c r="N98" s="29"/>
      <c r="O98" s="29"/>
      <c r="P98" s="31"/>
      <c r="Q98" s="31"/>
      <c r="R98" s="29"/>
      <c r="S98" s="29"/>
      <c r="T98" s="31"/>
      <c r="U98" s="31"/>
      <c r="V98" s="29"/>
      <c r="W98" s="29"/>
      <c r="X98" s="31"/>
      <c r="Y98" s="31"/>
      <c r="Z98" s="29"/>
      <c r="AA98" s="29"/>
      <c r="AB98" s="31"/>
      <c r="AC98" s="31"/>
      <c r="AD98" s="29"/>
    </row>
    <row r="99" spans="1:30">
      <c r="A99" s="14"/>
      <c r="B99" s="28" t="s">
        <v>319</v>
      </c>
      <c r="C99" s="29"/>
      <c r="D99" s="31">
        <v>21674</v>
      </c>
      <c r="E99" s="31"/>
      <c r="F99" s="29"/>
      <c r="G99" s="29"/>
      <c r="H99" s="31">
        <v>16781</v>
      </c>
      <c r="I99" s="31"/>
      <c r="J99" s="29"/>
      <c r="K99" s="29"/>
      <c r="L99" s="31">
        <v>10877</v>
      </c>
      <c r="M99" s="31"/>
      <c r="N99" s="29"/>
      <c r="O99" s="29"/>
      <c r="P99" s="31">
        <v>17600</v>
      </c>
      <c r="Q99" s="31"/>
      <c r="R99" s="29"/>
      <c r="S99" s="29"/>
      <c r="T99" s="31">
        <v>3500</v>
      </c>
      <c r="U99" s="31"/>
      <c r="V99" s="29"/>
      <c r="W99" s="29"/>
      <c r="X99" s="31">
        <v>114220</v>
      </c>
      <c r="Y99" s="31"/>
      <c r="Z99" s="29"/>
      <c r="AA99" s="29"/>
      <c r="AB99" s="31">
        <v>9034</v>
      </c>
      <c r="AC99" s="31"/>
      <c r="AD99" s="29"/>
    </row>
    <row r="100" spans="1:30">
      <c r="A100" s="14"/>
      <c r="B100" s="28"/>
      <c r="C100" s="29"/>
      <c r="D100" s="31"/>
      <c r="E100" s="31"/>
      <c r="F100" s="29"/>
      <c r="G100" s="29"/>
      <c r="H100" s="31"/>
      <c r="I100" s="31"/>
      <c r="J100" s="29"/>
      <c r="K100" s="29"/>
      <c r="L100" s="31"/>
      <c r="M100" s="31"/>
      <c r="N100" s="29"/>
      <c r="O100" s="29"/>
      <c r="P100" s="31"/>
      <c r="Q100" s="31"/>
      <c r="R100" s="29"/>
      <c r="S100" s="29"/>
      <c r="T100" s="31"/>
      <c r="U100" s="31"/>
      <c r="V100" s="29"/>
      <c r="W100" s="29"/>
      <c r="X100" s="31"/>
      <c r="Y100" s="31"/>
      <c r="Z100" s="29"/>
      <c r="AA100" s="29"/>
      <c r="AB100" s="31"/>
      <c r="AC100" s="31"/>
      <c r="AD100" s="29"/>
    </row>
    <row r="101" spans="1:30">
      <c r="A101" s="14"/>
      <c r="B101" s="28" t="s">
        <v>41</v>
      </c>
      <c r="C101" s="29"/>
      <c r="D101" s="51" t="s">
        <v>276</v>
      </c>
      <c r="E101" s="51"/>
      <c r="F101" s="29"/>
      <c r="G101" s="29"/>
      <c r="H101" s="31">
        <v>1014</v>
      </c>
      <c r="I101" s="31"/>
      <c r="J101" s="29"/>
      <c r="K101" s="29"/>
      <c r="L101" s="51" t="s">
        <v>276</v>
      </c>
      <c r="M101" s="51"/>
      <c r="N101" s="29"/>
      <c r="O101" s="29"/>
      <c r="P101" s="51">
        <v>101</v>
      </c>
      <c r="Q101" s="51"/>
      <c r="R101" s="29"/>
      <c r="S101" s="29"/>
      <c r="T101" s="51" t="s">
        <v>276</v>
      </c>
      <c r="U101" s="51"/>
      <c r="V101" s="29"/>
      <c r="W101" s="29"/>
      <c r="X101" s="51" t="s">
        <v>276</v>
      </c>
      <c r="Y101" s="51"/>
      <c r="Z101" s="29"/>
      <c r="AA101" s="29"/>
      <c r="AB101" s="51" t="s">
        <v>276</v>
      </c>
      <c r="AC101" s="51"/>
      <c r="AD101" s="29"/>
    </row>
    <row r="102" spans="1:30">
      <c r="A102" s="14"/>
      <c r="B102" s="28"/>
      <c r="C102" s="29"/>
      <c r="D102" s="51"/>
      <c r="E102" s="51"/>
      <c r="F102" s="29"/>
      <c r="G102" s="29"/>
      <c r="H102" s="31"/>
      <c r="I102" s="31"/>
      <c r="J102" s="29"/>
      <c r="K102" s="29"/>
      <c r="L102" s="51"/>
      <c r="M102" s="51"/>
      <c r="N102" s="29"/>
      <c r="O102" s="29"/>
      <c r="P102" s="51"/>
      <c r="Q102" s="51"/>
      <c r="R102" s="29"/>
      <c r="S102" s="29"/>
      <c r="T102" s="51"/>
      <c r="U102" s="51"/>
      <c r="V102" s="29"/>
      <c r="W102" s="29"/>
      <c r="X102" s="51"/>
      <c r="Y102" s="51"/>
      <c r="Z102" s="29"/>
      <c r="AA102" s="29"/>
      <c r="AB102" s="51"/>
      <c r="AC102" s="51"/>
      <c r="AD102" s="29"/>
    </row>
    <row r="103" spans="1:30">
      <c r="A103" s="14"/>
      <c r="B103" s="28" t="s">
        <v>38</v>
      </c>
      <c r="C103" s="29"/>
      <c r="D103" s="51" t="s">
        <v>276</v>
      </c>
      <c r="E103" s="51"/>
      <c r="F103" s="29"/>
      <c r="G103" s="29"/>
      <c r="H103" s="51" t="s">
        <v>276</v>
      </c>
      <c r="I103" s="51"/>
      <c r="J103" s="29"/>
      <c r="K103" s="29"/>
      <c r="L103" s="51" t="s">
        <v>276</v>
      </c>
      <c r="M103" s="51"/>
      <c r="N103" s="29"/>
      <c r="O103" s="29"/>
      <c r="P103" s="51">
        <v>44</v>
      </c>
      <c r="Q103" s="51"/>
      <c r="R103" s="29"/>
      <c r="S103" s="29"/>
      <c r="T103" s="51" t="s">
        <v>276</v>
      </c>
      <c r="U103" s="51"/>
      <c r="V103" s="29"/>
      <c r="W103" s="29"/>
      <c r="X103" s="51" t="s">
        <v>276</v>
      </c>
      <c r="Y103" s="51"/>
      <c r="Z103" s="29"/>
      <c r="AA103" s="29"/>
      <c r="AB103" s="51" t="s">
        <v>276</v>
      </c>
      <c r="AC103" s="51"/>
      <c r="AD103" s="29"/>
    </row>
    <row r="104" spans="1:30" ht="15.75" thickBot="1">
      <c r="A104" s="14"/>
      <c r="B104" s="28"/>
      <c r="C104" s="29"/>
      <c r="D104" s="53"/>
      <c r="E104" s="53"/>
      <c r="F104" s="62"/>
      <c r="G104" s="29"/>
      <c r="H104" s="53"/>
      <c r="I104" s="53"/>
      <c r="J104" s="62"/>
      <c r="K104" s="29"/>
      <c r="L104" s="53"/>
      <c r="M104" s="53"/>
      <c r="N104" s="62"/>
      <c r="O104" s="29"/>
      <c r="P104" s="53"/>
      <c r="Q104" s="53"/>
      <c r="R104" s="62"/>
      <c r="S104" s="29"/>
      <c r="T104" s="53"/>
      <c r="U104" s="53"/>
      <c r="V104" s="62"/>
      <c r="W104" s="29"/>
      <c r="X104" s="53"/>
      <c r="Y104" s="53"/>
      <c r="Z104" s="62"/>
      <c r="AA104" s="29"/>
      <c r="AB104" s="53"/>
      <c r="AC104" s="53"/>
      <c r="AD104" s="62"/>
    </row>
    <row r="105" spans="1:30">
      <c r="A105" s="14"/>
      <c r="B105" s="68" t="s">
        <v>320</v>
      </c>
      <c r="C105" s="29"/>
      <c r="D105" s="48">
        <v>320402</v>
      </c>
      <c r="E105" s="48"/>
      <c r="F105" s="27"/>
      <c r="G105" s="29"/>
      <c r="H105" s="48">
        <v>204307</v>
      </c>
      <c r="I105" s="48"/>
      <c r="J105" s="27"/>
      <c r="K105" s="29"/>
      <c r="L105" s="48">
        <v>217753</v>
      </c>
      <c r="M105" s="48"/>
      <c r="N105" s="27"/>
      <c r="O105" s="29"/>
      <c r="P105" s="48">
        <v>144257</v>
      </c>
      <c r="Q105" s="48"/>
      <c r="R105" s="27"/>
      <c r="S105" s="29"/>
      <c r="T105" s="48">
        <v>96708</v>
      </c>
      <c r="U105" s="48"/>
      <c r="V105" s="27"/>
      <c r="W105" s="29"/>
      <c r="X105" s="48">
        <v>1006933</v>
      </c>
      <c r="Y105" s="48"/>
      <c r="Z105" s="27"/>
      <c r="AA105" s="29"/>
      <c r="AB105" s="48">
        <v>51726</v>
      </c>
      <c r="AC105" s="48"/>
      <c r="AD105" s="27"/>
    </row>
    <row r="106" spans="1:30" ht="15.75" thickBot="1">
      <c r="A106" s="14"/>
      <c r="B106" s="68"/>
      <c r="C106" s="29"/>
      <c r="D106" s="69"/>
      <c r="E106" s="69"/>
      <c r="F106" s="62"/>
      <c r="G106" s="29"/>
      <c r="H106" s="69"/>
      <c r="I106" s="69"/>
      <c r="J106" s="62"/>
      <c r="K106" s="62"/>
      <c r="L106" s="69"/>
      <c r="M106" s="69"/>
      <c r="N106" s="62"/>
      <c r="O106" s="29"/>
      <c r="P106" s="69"/>
      <c r="Q106" s="69"/>
      <c r="R106" s="62"/>
      <c r="S106" s="29"/>
      <c r="T106" s="69"/>
      <c r="U106" s="69"/>
      <c r="V106" s="62"/>
      <c r="W106" s="29"/>
      <c r="X106" s="69"/>
      <c r="Y106" s="69"/>
      <c r="Z106" s="62"/>
      <c r="AA106" s="29"/>
      <c r="AB106" s="69"/>
      <c r="AC106" s="69"/>
      <c r="AD106" s="62"/>
    </row>
    <row r="107" spans="1:30">
      <c r="A107" s="14"/>
      <c r="B107" s="34" t="s">
        <v>321</v>
      </c>
      <c r="C107" s="18"/>
      <c r="D107" s="27"/>
      <c r="E107" s="27"/>
      <c r="F107" s="27"/>
      <c r="G107" s="18"/>
      <c r="H107" s="27"/>
      <c r="I107" s="27"/>
      <c r="J107" s="27"/>
      <c r="K107" s="18"/>
      <c r="L107" s="27"/>
      <c r="M107" s="27"/>
      <c r="N107" s="27"/>
      <c r="O107" s="18"/>
      <c r="P107" s="27"/>
      <c r="Q107" s="27"/>
      <c r="R107" s="27"/>
      <c r="S107" s="18"/>
      <c r="T107" s="27"/>
      <c r="U107" s="27"/>
      <c r="V107" s="27"/>
      <c r="W107" s="18"/>
      <c r="X107" s="27"/>
      <c r="Y107" s="27"/>
      <c r="Z107" s="27"/>
      <c r="AA107" s="18"/>
      <c r="AB107" s="27"/>
      <c r="AC107" s="27"/>
      <c r="AD107" s="27"/>
    </row>
    <row r="108" spans="1:30">
      <c r="A108" s="14"/>
      <c r="B108" s="28" t="s">
        <v>322</v>
      </c>
      <c r="C108" s="29"/>
      <c r="D108" s="31">
        <v>2846</v>
      </c>
      <c r="E108" s="31"/>
      <c r="F108" s="29"/>
      <c r="G108" s="29"/>
      <c r="H108" s="51">
        <v>632</v>
      </c>
      <c r="I108" s="51"/>
      <c r="J108" s="29"/>
      <c r="K108" s="29"/>
      <c r="L108" s="51">
        <v>995</v>
      </c>
      <c r="M108" s="51"/>
      <c r="N108" s="29"/>
      <c r="O108" s="29"/>
      <c r="P108" s="31">
        <v>1512</v>
      </c>
      <c r="Q108" s="31"/>
      <c r="R108" s="29"/>
      <c r="S108" s="29"/>
      <c r="T108" s="51">
        <v>89</v>
      </c>
      <c r="U108" s="51"/>
      <c r="V108" s="29"/>
      <c r="W108" s="29"/>
      <c r="X108" s="31">
        <v>4959</v>
      </c>
      <c r="Y108" s="31"/>
      <c r="Z108" s="29"/>
      <c r="AA108" s="29"/>
      <c r="AB108" s="31">
        <v>3267</v>
      </c>
      <c r="AC108" s="31"/>
      <c r="AD108" s="29"/>
    </row>
    <row r="109" spans="1:30">
      <c r="A109" s="14"/>
      <c r="B109" s="28"/>
      <c r="C109" s="29"/>
      <c r="D109" s="31"/>
      <c r="E109" s="31"/>
      <c r="F109" s="29"/>
      <c r="G109" s="29"/>
      <c r="H109" s="51"/>
      <c r="I109" s="51"/>
      <c r="J109" s="29"/>
      <c r="K109" s="29"/>
      <c r="L109" s="51"/>
      <c r="M109" s="51"/>
      <c r="N109" s="29"/>
      <c r="O109" s="29"/>
      <c r="P109" s="31"/>
      <c r="Q109" s="31"/>
      <c r="R109" s="29"/>
      <c r="S109" s="29"/>
      <c r="T109" s="51"/>
      <c r="U109" s="51"/>
      <c r="V109" s="29"/>
      <c r="W109" s="29"/>
      <c r="X109" s="31"/>
      <c r="Y109" s="31"/>
      <c r="Z109" s="29"/>
      <c r="AA109" s="29"/>
      <c r="AB109" s="31"/>
      <c r="AC109" s="31"/>
      <c r="AD109" s="29"/>
    </row>
    <row r="110" spans="1:30">
      <c r="A110" s="14"/>
      <c r="B110" s="28" t="s">
        <v>323</v>
      </c>
      <c r="C110" s="29"/>
      <c r="D110" s="31">
        <v>30159</v>
      </c>
      <c r="E110" s="31"/>
      <c r="F110" s="29"/>
      <c r="G110" s="29"/>
      <c r="H110" s="31">
        <v>17096</v>
      </c>
      <c r="I110" s="31"/>
      <c r="J110" s="29"/>
      <c r="K110" s="29"/>
      <c r="L110" s="31">
        <v>26968</v>
      </c>
      <c r="M110" s="31"/>
      <c r="N110" s="29"/>
      <c r="O110" s="29"/>
      <c r="P110" s="31">
        <v>14355</v>
      </c>
      <c r="Q110" s="31"/>
      <c r="R110" s="29"/>
      <c r="S110" s="29"/>
      <c r="T110" s="31">
        <v>8222</v>
      </c>
      <c r="U110" s="31"/>
      <c r="V110" s="29"/>
      <c r="W110" s="29"/>
      <c r="X110" s="31">
        <v>117630</v>
      </c>
      <c r="Y110" s="31"/>
      <c r="Z110" s="29"/>
      <c r="AA110" s="29"/>
      <c r="AB110" s="31">
        <v>8888</v>
      </c>
      <c r="AC110" s="31"/>
      <c r="AD110" s="29"/>
    </row>
    <row r="111" spans="1:30">
      <c r="A111" s="14"/>
      <c r="B111" s="28"/>
      <c r="C111" s="29"/>
      <c r="D111" s="31"/>
      <c r="E111" s="31"/>
      <c r="F111" s="29"/>
      <c r="G111" s="29"/>
      <c r="H111" s="31"/>
      <c r="I111" s="31"/>
      <c r="J111" s="29"/>
      <c r="K111" s="29"/>
      <c r="L111" s="31"/>
      <c r="M111" s="31"/>
      <c r="N111" s="29"/>
      <c r="O111" s="29"/>
      <c r="P111" s="31"/>
      <c r="Q111" s="31"/>
      <c r="R111" s="29"/>
      <c r="S111" s="29"/>
      <c r="T111" s="31"/>
      <c r="U111" s="31"/>
      <c r="V111" s="29"/>
      <c r="W111" s="29"/>
      <c r="X111" s="31"/>
      <c r="Y111" s="31"/>
      <c r="Z111" s="29"/>
      <c r="AA111" s="29"/>
      <c r="AB111" s="31"/>
      <c r="AC111" s="31"/>
      <c r="AD111" s="29"/>
    </row>
    <row r="112" spans="1:30">
      <c r="A112" s="14"/>
      <c r="B112" s="28" t="s">
        <v>324</v>
      </c>
      <c r="C112" s="29"/>
      <c r="D112" s="51" t="s">
        <v>276</v>
      </c>
      <c r="E112" s="51"/>
      <c r="F112" s="29"/>
      <c r="G112" s="29"/>
      <c r="H112" s="51">
        <v>338</v>
      </c>
      <c r="I112" s="51"/>
      <c r="J112" s="29"/>
      <c r="K112" s="29"/>
      <c r="L112" s="51" t="s">
        <v>276</v>
      </c>
      <c r="M112" s="51"/>
      <c r="N112" s="29"/>
      <c r="O112" s="29"/>
      <c r="P112" s="51" t="s">
        <v>276</v>
      </c>
      <c r="Q112" s="51"/>
      <c r="R112" s="29"/>
      <c r="S112" s="29"/>
      <c r="T112" s="51" t="s">
        <v>276</v>
      </c>
      <c r="U112" s="51"/>
      <c r="V112" s="29"/>
      <c r="W112" s="29"/>
      <c r="X112" s="31">
        <v>2958</v>
      </c>
      <c r="Y112" s="31"/>
      <c r="Z112" s="29"/>
      <c r="AA112" s="29"/>
      <c r="AB112" s="51" t="s">
        <v>276</v>
      </c>
      <c r="AC112" s="51"/>
      <c r="AD112" s="29"/>
    </row>
    <row r="113" spans="1:30">
      <c r="A113" s="14"/>
      <c r="B113" s="28"/>
      <c r="C113" s="29"/>
      <c r="D113" s="51"/>
      <c r="E113" s="51"/>
      <c r="F113" s="29"/>
      <c r="G113" s="29"/>
      <c r="H113" s="51"/>
      <c r="I113" s="51"/>
      <c r="J113" s="29"/>
      <c r="K113" s="29"/>
      <c r="L113" s="51"/>
      <c r="M113" s="51"/>
      <c r="N113" s="29"/>
      <c r="O113" s="29"/>
      <c r="P113" s="51"/>
      <c r="Q113" s="51"/>
      <c r="R113" s="29"/>
      <c r="S113" s="29"/>
      <c r="T113" s="51"/>
      <c r="U113" s="51"/>
      <c r="V113" s="29"/>
      <c r="W113" s="29"/>
      <c r="X113" s="31"/>
      <c r="Y113" s="31"/>
      <c r="Z113" s="29"/>
      <c r="AA113" s="29"/>
      <c r="AB113" s="51"/>
      <c r="AC113" s="51"/>
      <c r="AD113" s="29"/>
    </row>
    <row r="114" spans="1:30">
      <c r="A114" s="14"/>
      <c r="B114" s="28" t="s">
        <v>325</v>
      </c>
      <c r="C114" s="29"/>
      <c r="D114" s="51" t="s">
        <v>276</v>
      </c>
      <c r="E114" s="51"/>
      <c r="F114" s="29"/>
      <c r="G114" s="29"/>
      <c r="H114" s="51" t="s">
        <v>276</v>
      </c>
      <c r="I114" s="51"/>
      <c r="J114" s="29"/>
      <c r="K114" s="29"/>
      <c r="L114" s="51" t="s">
        <v>276</v>
      </c>
      <c r="M114" s="51"/>
      <c r="N114" s="29"/>
      <c r="O114" s="29"/>
      <c r="P114" s="51" t="s">
        <v>276</v>
      </c>
      <c r="Q114" s="51"/>
      <c r="R114" s="29"/>
      <c r="S114" s="29"/>
      <c r="T114" s="31">
        <v>2403</v>
      </c>
      <c r="U114" s="31"/>
      <c r="V114" s="29"/>
      <c r="W114" s="29"/>
      <c r="X114" s="51" t="s">
        <v>276</v>
      </c>
      <c r="Y114" s="51"/>
      <c r="Z114" s="29"/>
      <c r="AA114" s="29"/>
      <c r="AB114" s="51" t="s">
        <v>276</v>
      </c>
      <c r="AC114" s="51"/>
      <c r="AD114" s="29"/>
    </row>
    <row r="115" spans="1:30" ht="15.75" thickBot="1">
      <c r="A115" s="14"/>
      <c r="B115" s="28"/>
      <c r="C115" s="29"/>
      <c r="D115" s="53"/>
      <c r="E115" s="53"/>
      <c r="F115" s="62"/>
      <c r="G115" s="29"/>
      <c r="H115" s="53"/>
      <c r="I115" s="53"/>
      <c r="J115" s="62"/>
      <c r="K115" s="62"/>
      <c r="L115" s="53"/>
      <c r="M115" s="53"/>
      <c r="N115" s="62"/>
      <c r="O115" s="29"/>
      <c r="P115" s="53"/>
      <c r="Q115" s="53"/>
      <c r="R115" s="62"/>
      <c r="S115" s="29"/>
      <c r="T115" s="69"/>
      <c r="U115" s="69"/>
      <c r="V115" s="62"/>
      <c r="W115" s="29"/>
      <c r="X115" s="53"/>
      <c r="Y115" s="53"/>
      <c r="Z115" s="62"/>
      <c r="AA115" s="29"/>
      <c r="AB115" s="53"/>
      <c r="AC115" s="53"/>
      <c r="AD115" s="62"/>
    </row>
    <row r="116" spans="1:30">
      <c r="A116" s="14"/>
      <c r="B116" s="68" t="s">
        <v>326</v>
      </c>
      <c r="C116" s="29"/>
      <c r="D116" s="48">
        <v>33005</v>
      </c>
      <c r="E116" s="48"/>
      <c r="F116" s="27"/>
      <c r="G116" s="29"/>
      <c r="H116" s="48">
        <v>18066</v>
      </c>
      <c r="I116" s="48"/>
      <c r="J116" s="27"/>
      <c r="K116" s="27"/>
      <c r="L116" s="48">
        <v>27963</v>
      </c>
      <c r="M116" s="48"/>
      <c r="N116" s="27"/>
      <c r="O116" s="29"/>
      <c r="P116" s="48">
        <v>15867</v>
      </c>
      <c r="Q116" s="48"/>
      <c r="R116" s="27"/>
      <c r="S116" s="29"/>
      <c r="T116" s="48">
        <v>10714</v>
      </c>
      <c r="U116" s="48"/>
      <c r="V116" s="27"/>
      <c r="W116" s="29"/>
      <c r="X116" s="48">
        <v>125547</v>
      </c>
      <c r="Y116" s="48"/>
      <c r="Z116" s="27"/>
      <c r="AA116" s="29"/>
      <c r="AB116" s="48">
        <v>12155</v>
      </c>
      <c r="AC116" s="48"/>
      <c r="AD116" s="27"/>
    </row>
    <row r="117" spans="1:30">
      <c r="A117" s="14"/>
      <c r="B117" s="68"/>
      <c r="C117" s="29"/>
      <c r="D117" s="49"/>
      <c r="E117" s="49"/>
      <c r="F117" s="45"/>
      <c r="G117" s="29"/>
      <c r="H117" s="49"/>
      <c r="I117" s="49"/>
      <c r="J117" s="45"/>
      <c r="K117" s="45"/>
      <c r="L117" s="49"/>
      <c r="M117" s="49"/>
      <c r="N117" s="45"/>
      <c r="O117" s="29"/>
      <c r="P117" s="49"/>
      <c r="Q117" s="49"/>
      <c r="R117" s="45"/>
      <c r="S117" s="29"/>
      <c r="T117" s="49"/>
      <c r="U117" s="49"/>
      <c r="V117" s="45"/>
      <c r="W117" s="29"/>
      <c r="X117" s="49"/>
      <c r="Y117" s="49"/>
      <c r="Z117" s="45"/>
      <c r="AA117" s="29"/>
      <c r="AB117" s="49"/>
      <c r="AC117" s="49"/>
      <c r="AD117" s="45"/>
    </row>
    <row r="118" spans="1:30">
      <c r="A118" s="14"/>
      <c r="B118" s="22" t="s">
        <v>327</v>
      </c>
      <c r="C118" s="18"/>
      <c r="D118" s="29"/>
      <c r="E118" s="29"/>
      <c r="F118" s="29"/>
      <c r="G118" s="18"/>
      <c r="H118" s="29"/>
      <c r="I118" s="29"/>
      <c r="J118" s="29"/>
      <c r="K118" s="18"/>
      <c r="L118" s="29"/>
      <c r="M118" s="29"/>
      <c r="N118" s="29"/>
      <c r="O118" s="18"/>
      <c r="P118" s="29"/>
      <c r="Q118" s="29"/>
      <c r="R118" s="29"/>
      <c r="S118" s="18"/>
      <c r="T118" s="29"/>
      <c r="U118" s="29"/>
      <c r="V118" s="29"/>
      <c r="W118" s="18"/>
      <c r="X118" s="29"/>
      <c r="Y118" s="29"/>
      <c r="Z118" s="29"/>
      <c r="AA118" s="18"/>
      <c r="AB118" s="29"/>
      <c r="AC118" s="29"/>
      <c r="AD118" s="29"/>
    </row>
    <row r="119" spans="1:30">
      <c r="A119" s="14"/>
      <c r="B119" s="28" t="s">
        <v>45</v>
      </c>
      <c r="C119" s="29"/>
      <c r="D119" s="51" t="s">
        <v>276</v>
      </c>
      <c r="E119" s="51"/>
      <c r="F119" s="29"/>
      <c r="G119" s="29"/>
      <c r="H119" s="51" t="s">
        <v>328</v>
      </c>
      <c r="I119" s="51"/>
      <c r="J119" s="32" t="s">
        <v>279</v>
      </c>
      <c r="K119" s="29"/>
      <c r="L119" s="51" t="s">
        <v>276</v>
      </c>
      <c r="M119" s="51"/>
      <c r="N119" s="29"/>
      <c r="O119" s="29"/>
      <c r="P119" s="51" t="s">
        <v>276</v>
      </c>
      <c r="Q119" s="51"/>
      <c r="R119" s="29"/>
      <c r="S119" s="29"/>
      <c r="T119" s="51" t="s">
        <v>276</v>
      </c>
      <c r="U119" s="51"/>
      <c r="V119" s="29"/>
      <c r="W119" s="29"/>
      <c r="X119" s="51" t="s">
        <v>276</v>
      </c>
      <c r="Y119" s="51"/>
      <c r="Z119" s="29"/>
      <c r="AA119" s="29"/>
      <c r="AB119" s="51" t="s">
        <v>276</v>
      </c>
      <c r="AC119" s="51"/>
      <c r="AD119" s="29"/>
    </row>
    <row r="120" spans="1:30" ht="15.75" thickBot="1">
      <c r="A120" s="14"/>
      <c r="B120" s="28"/>
      <c r="C120" s="29"/>
      <c r="D120" s="53"/>
      <c r="E120" s="53"/>
      <c r="F120" s="62"/>
      <c r="G120" s="29"/>
      <c r="H120" s="53"/>
      <c r="I120" s="53"/>
      <c r="J120" s="70"/>
      <c r="K120" s="62"/>
      <c r="L120" s="53"/>
      <c r="M120" s="53"/>
      <c r="N120" s="62"/>
      <c r="O120" s="29"/>
      <c r="P120" s="53"/>
      <c r="Q120" s="53"/>
      <c r="R120" s="62"/>
      <c r="S120" s="29"/>
      <c r="T120" s="53"/>
      <c r="U120" s="53"/>
      <c r="V120" s="62"/>
      <c r="W120" s="29"/>
      <c r="X120" s="53"/>
      <c r="Y120" s="53"/>
      <c r="Z120" s="62"/>
      <c r="AA120" s="29"/>
      <c r="AB120" s="53"/>
      <c r="AC120" s="53"/>
      <c r="AD120" s="62"/>
    </row>
    <row r="121" spans="1:30">
      <c r="A121" s="14"/>
      <c r="B121" s="68" t="s">
        <v>329</v>
      </c>
      <c r="C121" s="29"/>
      <c r="D121" s="61" t="s">
        <v>276</v>
      </c>
      <c r="E121" s="61"/>
      <c r="F121" s="27"/>
      <c r="G121" s="29"/>
      <c r="H121" s="61" t="s">
        <v>328</v>
      </c>
      <c r="I121" s="61"/>
      <c r="J121" s="46" t="s">
        <v>279</v>
      </c>
      <c r="K121" s="27"/>
      <c r="L121" s="61" t="s">
        <v>276</v>
      </c>
      <c r="M121" s="61"/>
      <c r="N121" s="27"/>
      <c r="O121" s="29"/>
      <c r="P121" s="61" t="s">
        <v>276</v>
      </c>
      <c r="Q121" s="61"/>
      <c r="R121" s="27"/>
      <c r="S121" s="29"/>
      <c r="T121" s="61" t="s">
        <v>276</v>
      </c>
      <c r="U121" s="61"/>
      <c r="V121" s="27"/>
      <c r="W121" s="29"/>
      <c r="X121" s="61" t="s">
        <v>276</v>
      </c>
      <c r="Y121" s="61"/>
      <c r="Z121" s="27"/>
      <c r="AA121" s="29"/>
      <c r="AB121" s="61" t="s">
        <v>276</v>
      </c>
      <c r="AC121" s="61"/>
      <c r="AD121" s="27"/>
    </row>
    <row r="122" spans="1:30" ht="15.75" thickBot="1">
      <c r="A122" s="14"/>
      <c r="B122" s="68"/>
      <c r="C122" s="29"/>
      <c r="D122" s="53"/>
      <c r="E122" s="53"/>
      <c r="F122" s="62"/>
      <c r="G122" s="29"/>
      <c r="H122" s="53"/>
      <c r="I122" s="53"/>
      <c r="J122" s="70"/>
      <c r="K122" s="62"/>
      <c r="L122" s="53"/>
      <c r="M122" s="53"/>
      <c r="N122" s="62"/>
      <c r="O122" s="29"/>
      <c r="P122" s="53"/>
      <c r="Q122" s="53"/>
      <c r="R122" s="62"/>
      <c r="S122" s="29"/>
      <c r="T122" s="53"/>
      <c r="U122" s="53"/>
      <c r="V122" s="62"/>
      <c r="W122" s="29"/>
      <c r="X122" s="53"/>
      <c r="Y122" s="53"/>
      <c r="Z122" s="62"/>
      <c r="AA122" s="29"/>
      <c r="AB122" s="53"/>
      <c r="AC122" s="53"/>
      <c r="AD122" s="62"/>
    </row>
    <row r="123" spans="1:30">
      <c r="A123" s="14"/>
      <c r="B123" s="34" t="s">
        <v>330</v>
      </c>
      <c r="C123" s="18"/>
      <c r="D123" s="27"/>
      <c r="E123" s="27"/>
      <c r="F123" s="27"/>
      <c r="G123" s="18"/>
      <c r="H123" s="27"/>
      <c r="I123" s="27"/>
      <c r="J123" s="27"/>
      <c r="K123" s="18"/>
      <c r="L123" s="27"/>
      <c r="M123" s="27"/>
      <c r="N123" s="27"/>
      <c r="O123" s="18"/>
      <c r="P123" s="27"/>
      <c r="Q123" s="27"/>
      <c r="R123" s="27"/>
      <c r="S123" s="18"/>
      <c r="T123" s="27"/>
      <c r="U123" s="27"/>
      <c r="V123" s="27"/>
      <c r="W123" s="18"/>
      <c r="X123" s="27"/>
      <c r="Y123" s="27"/>
      <c r="Z123" s="27"/>
      <c r="AA123" s="18"/>
      <c r="AB123" s="27"/>
      <c r="AC123" s="27"/>
      <c r="AD123" s="27"/>
    </row>
    <row r="124" spans="1:30">
      <c r="A124" s="14"/>
      <c r="B124" s="21" t="s">
        <v>331</v>
      </c>
      <c r="C124" s="18"/>
      <c r="D124" s="51" t="s">
        <v>332</v>
      </c>
      <c r="E124" s="51"/>
      <c r="F124" s="22" t="s">
        <v>279</v>
      </c>
      <c r="G124" s="18"/>
      <c r="H124" s="51" t="s">
        <v>333</v>
      </c>
      <c r="I124" s="51"/>
      <c r="J124" s="22" t="s">
        <v>279</v>
      </c>
      <c r="K124" s="18"/>
      <c r="L124" s="51" t="s">
        <v>334</v>
      </c>
      <c r="M124" s="51"/>
      <c r="N124" s="22" t="s">
        <v>279</v>
      </c>
      <c r="O124" s="18"/>
      <c r="P124" s="51" t="s">
        <v>335</v>
      </c>
      <c r="Q124" s="51"/>
      <c r="R124" s="22" t="s">
        <v>279</v>
      </c>
      <c r="S124" s="18"/>
      <c r="T124" s="51" t="s">
        <v>336</v>
      </c>
      <c r="U124" s="51"/>
      <c r="V124" s="22" t="s">
        <v>279</v>
      </c>
      <c r="W124" s="18"/>
      <c r="X124" s="51" t="s">
        <v>337</v>
      </c>
      <c r="Y124" s="51"/>
      <c r="Z124" s="22" t="s">
        <v>279</v>
      </c>
      <c r="AA124" s="18"/>
      <c r="AB124" s="51" t="s">
        <v>338</v>
      </c>
      <c r="AC124" s="51"/>
      <c r="AD124" s="22" t="s">
        <v>279</v>
      </c>
    </row>
    <row r="125" spans="1:30">
      <c r="A125" s="14"/>
      <c r="B125" s="28" t="s">
        <v>339</v>
      </c>
      <c r="C125" s="29"/>
      <c r="D125" s="51" t="s">
        <v>276</v>
      </c>
      <c r="E125" s="51"/>
      <c r="F125" s="29"/>
      <c r="G125" s="29"/>
      <c r="H125" s="51" t="s">
        <v>276</v>
      </c>
      <c r="I125" s="51"/>
      <c r="J125" s="29"/>
      <c r="K125" s="29"/>
      <c r="L125" s="51" t="s">
        <v>276</v>
      </c>
      <c r="M125" s="51"/>
      <c r="N125" s="29"/>
      <c r="O125" s="29"/>
      <c r="P125" s="51" t="s">
        <v>276</v>
      </c>
      <c r="Q125" s="51"/>
      <c r="R125" s="29"/>
      <c r="S125" s="29"/>
      <c r="T125" s="51" t="s">
        <v>340</v>
      </c>
      <c r="U125" s="51"/>
      <c r="V125" s="32" t="s">
        <v>279</v>
      </c>
      <c r="W125" s="29"/>
      <c r="X125" s="51" t="s">
        <v>341</v>
      </c>
      <c r="Y125" s="51"/>
      <c r="Z125" s="32" t="s">
        <v>279</v>
      </c>
      <c r="AA125" s="29"/>
      <c r="AB125" s="51" t="s">
        <v>276</v>
      </c>
      <c r="AC125" s="51"/>
      <c r="AD125" s="29"/>
    </row>
    <row r="126" spans="1:30" ht="15.75" thickBot="1">
      <c r="A126" s="14"/>
      <c r="B126" s="28"/>
      <c r="C126" s="29"/>
      <c r="D126" s="53"/>
      <c r="E126" s="53"/>
      <c r="F126" s="62"/>
      <c r="G126" s="29"/>
      <c r="H126" s="53"/>
      <c r="I126" s="53"/>
      <c r="J126" s="62"/>
      <c r="K126" s="62"/>
      <c r="L126" s="53"/>
      <c r="M126" s="53"/>
      <c r="N126" s="62"/>
      <c r="O126" s="29"/>
      <c r="P126" s="53"/>
      <c r="Q126" s="53"/>
      <c r="R126" s="62"/>
      <c r="S126" s="29"/>
      <c r="T126" s="53"/>
      <c r="U126" s="53"/>
      <c r="V126" s="70"/>
      <c r="W126" s="29"/>
      <c r="X126" s="53"/>
      <c r="Y126" s="53"/>
      <c r="Z126" s="70"/>
      <c r="AA126" s="29"/>
      <c r="AB126" s="53"/>
      <c r="AC126" s="53"/>
      <c r="AD126" s="62"/>
    </row>
    <row r="127" spans="1:30" ht="15.75" thickBot="1">
      <c r="A127" s="14"/>
      <c r="B127" s="64" t="s">
        <v>342</v>
      </c>
      <c r="C127" s="18"/>
      <c r="D127" s="71" t="s">
        <v>332</v>
      </c>
      <c r="E127" s="71"/>
      <c r="F127" s="66" t="s">
        <v>279</v>
      </c>
      <c r="G127" s="18"/>
      <c r="H127" s="71" t="s">
        <v>333</v>
      </c>
      <c r="I127" s="71"/>
      <c r="J127" s="66" t="s">
        <v>279</v>
      </c>
      <c r="K127" s="67"/>
      <c r="L127" s="71" t="s">
        <v>334</v>
      </c>
      <c r="M127" s="71"/>
      <c r="N127" s="66" t="s">
        <v>279</v>
      </c>
      <c r="O127" s="18"/>
      <c r="P127" s="71" t="s">
        <v>335</v>
      </c>
      <c r="Q127" s="71"/>
      <c r="R127" s="66" t="s">
        <v>279</v>
      </c>
      <c r="S127" s="18"/>
      <c r="T127" s="71" t="s">
        <v>343</v>
      </c>
      <c r="U127" s="71"/>
      <c r="V127" s="66" t="s">
        <v>279</v>
      </c>
      <c r="W127" s="18"/>
      <c r="X127" s="71" t="s">
        <v>344</v>
      </c>
      <c r="Y127" s="71"/>
      <c r="Z127" s="66" t="s">
        <v>279</v>
      </c>
      <c r="AA127" s="18"/>
      <c r="AB127" s="71" t="s">
        <v>338</v>
      </c>
      <c r="AC127" s="71"/>
      <c r="AD127" s="66" t="s">
        <v>279</v>
      </c>
    </row>
    <row r="128" spans="1:30" ht="15.75" thickBot="1">
      <c r="A128" s="14"/>
      <c r="B128" s="18"/>
      <c r="C128" s="18"/>
      <c r="D128" s="72"/>
      <c r="E128" s="72"/>
      <c r="F128" s="72"/>
      <c r="G128" s="18"/>
      <c r="H128" s="72"/>
      <c r="I128" s="72"/>
      <c r="J128" s="72"/>
      <c r="K128" s="18"/>
      <c r="L128" s="72"/>
      <c r="M128" s="72"/>
      <c r="N128" s="72"/>
      <c r="O128" s="18"/>
      <c r="P128" s="72"/>
      <c r="Q128" s="72"/>
      <c r="R128" s="72"/>
      <c r="S128" s="18"/>
      <c r="T128" s="72"/>
      <c r="U128" s="72"/>
      <c r="V128" s="72"/>
      <c r="W128" s="18"/>
      <c r="X128" s="72"/>
      <c r="Y128" s="72"/>
      <c r="Z128" s="72"/>
      <c r="AA128" s="18"/>
      <c r="AB128" s="72"/>
      <c r="AC128" s="72"/>
      <c r="AD128" s="72"/>
    </row>
    <row r="129" spans="1:30">
      <c r="A129" s="14"/>
      <c r="B129" s="68" t="s">
        <v>345</v>
      </c>
      <c r="C129" s="29"/>
      <c r="D129" s="46" t="s">
        <v>255</v>
      </c>
      <c r="E129" s="48">
        <v>345389</v>
      </c>
      <c r="F129" s="27"/>
      <c r="G129" s="29"/>
      <c r="H129" s="46" t="s">
        <v>255</v>
      </c>
      <c r="I129" s="48">
        <v>211973</v>
      </c>
      <c r="J129" s="27"/>
      <c r="K129" s="29"/>
      <c r="L129" s="46" t="s">
        <v>255</v>
      </c>
      <c r="M129" s="48">
        <v>230924</v>
      </c>
      <c r="N129" s="27"/>
      <c r="O129" s="29"/>
      <c r="P129" s="46" t="s">
        <v>255</v>
      </c>
      <c r="Q129" s="48">
        <v>150851</v>
      </c>
      <c r="R129" s="27"/>
      <c r="S129" s="29"/>
      <c r="T129" s="46" t="s">
        <v>255</v>
      </c>
      <c r="U129" s="48">
        <v>102621</v>
      </c>
      <c r="V129" s="27"/>
      <c r="W129" s="29"/>
      <c r="X129" s="46" t="s">
        <v>255</v>
      </c>
      <c r="Y129" s="48">
        <v>1082802</v>
      </c>
      <c r="Z129" s="27"/>
      <c r="AA129" s="29"/>
      <c r="AB129" s="46" t="s">
        <v>255</v>
      </c>
      <c r="AC129" s="48">
        <v>63445</v>
      </c>
      <c r="AD129" s="27"/>
    </row>
    <row r="130" spans="1:30" ht="15.75" thickBot="1">
      <c r="A130" s="14"/>
      <c r="B130" s="68"/>
      <c r="C130" s="29"/>
      <c r="D130" s="57"/>
      <c r="E130" s="58"/>
      <c r="F130" s="56"/>
      <c r="G130" s="29"/>
      <c r="H130" s="57"/>
      <c r="I130" s="58"/>
      <c r="J130" s="56"/>
      <c r="K130" s="56"/>
      <c r="L130" s="57"/>
      <c r="M130" s="58"/>
      <c r="N130" s="56"/>
      <c r="O130" s="29"/>
      <c r="P130" s="57"/>
      <c r="Q130" s="58"/>
      <c r="R130" s="56"/>
      <c r="S130" s="29"/>
      <c r="T130" s="57"/>
      <c r="U130" s="58"/>
      <c r="V130" s="56"/>
      <c r="W130" s="29"/>
      <c r="X130" s="57"/>
      <c r="Y130" s="58"/>
      <c r="Z130" s="56"/>
      <c r="AA130" s="29"/>
      <c r="AB130" s="57"/>
      <c r="AC130" s="58"/>
      <c r="AD130" s="56"/>
    </row>
    <row r="131" spans="1:30" ht="15.75" thickTop="1">
      <c r="A131" s="14"/>
      <c r="B131" s="80" t="s">
        <v>346</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row>
    <row r="132" spans="1:30">
      <c r="A132" s="14"/>
      <c r="B132" s="80" t="s">
        <v>347</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row>
    <row r="133" spans="1:30">
      <c r="A133" s="14"/>
      <c r="B133" s="25"/>
      <c r="C133" s="25"/>
      <c r="D133" s="25"/>
      <c r="E133" s="25"/>
      <c r="F133" s="25"/>
      <c r="G133" s="25"/>
      <c r="H133" s="25"/>
      <c r="I133" s="25"/>
      <c r="J133" s="25"/>
    </row>
    <row r="134" spans="1:30">
      <c r="A134" s="14"/>
      <c r="B134" s="16"/>
      <c r="C134" s="16"/>
      <c r="D134" s="16"/>
      <c r="E134" s="16"/>
      <c r="F134" s="16"/>
      <c r="G134" s="16"/>
      <c r="H134" s="16"/>
      <c r="I134" s="16"/>
      <c r="J134" s="16"/>
    </row>
    <row r="135" spans="1:30" ht="15.75" thickBot="1">
      <c r="A135" s="14"/>
      <c r="B135" s="18"/>
      <c r="C135" s="18"/>
      <c r="D135" s="75">
        <v>2014</v>
      </c>
      <c r="E135" s="75"/>
      <c r="F135" s="75"/>
      <c r="G135" s="18"/>
      <c r="H135" s="75">
        <v>2013</v>
      </c>
      <c r="I135" s="75"/>
      <c r="J135" s="75"/>
    </row>
    <row r="136" spans="1:30">
      <c r="A136" s="14"/>
      <c r="B136" s="18"/>
      <c r="C136" s="18"/>
      <c r="D136" s="76" t="s">
        <v>348</v>
      </c>
      <c r="E136" s="76"/>
      <c r="F136" s="76"/>
      <c r="G136" s="76"/>
      <c r="H136" s="76"/>
      <c r="I136" s="76"/>
      <c r="J136" s="76"/>
    </row>
    <row r="137" spans="1:30">
      <c r="A137" s="14"/>
      <c r="B137" s="32" t="s">
        <v>349</v>
      </c>
      <c r="C137" s="29"/>
      <c r="D137" s="59" t="s">
        <v>255</v>
      </c>
      <c r="E137" s="60">
        <v>388791</v>
      </c>
      <c r="F137" s="29"/>
      <c r="G137" s="29"/>
      <c r="H137" s="32" t="s">
        <v>255</v>
      </c>
      <c r="I137" s="31">
        <v>354047</v>
      </c>
      <c r="J137" s="29"/>
    </row>
    <row r="138" spans="1:30">
      <c r="A138" s="14"/>
      <c r="B138" s="32"/>
      <c r="C138" s="29"/>
      <c r="D138" s="59"/>
      <c r="E138" s="60"/>
      <c r="F138" s="29"/>
      <c r="G138" s="29"/>
      <c r="H138" s="32"/>
      <c r="I138" s="31"/>
      <c r="J138" s="29"/>
    </row>
    <row r="139" spans="1:30">
      <c r="A139" s="14"/>
      <c r="B139" s="32" t="s">
        <v>350</v>
      </c>
      <c r="C139" s="29"/>
      <c r="D139" s="60">
        <v>31695</v>
      </c>
      <c r="E139" s="60"/>
      <c r="F139" s="29"/>
      <c r="G139" s="29"/>
      <c r="H139" s="31">
        <v>119825</v>
      </c>
      <c r="I139" s="31"/>
      <c r="J139" s="29"/>
    </row>
    <row r="140" spans="1:30">
      <c r="A140" s="14"/>
      <c r="B140" s="32"/>
      <c r="C140" s="29"/>
      <c r="D140" s="60"/>
      <c r="E140" s="60"/>
      <c r="F140" s="29"/>
      <c r="G140" s="29"/>
      <c r="H140" s="31"/>
      <c r="I140" s="31"/>
      <c r="J140" s="29"/>
    </row>
    <row r="141" spans="1:30">
      <c r="A141" s="14"/>
      <c r="B141" s="32" t="s">
        <v>106</v>
      </c>
      <c r="C141" s="29"/>
      <c r="D141" s="60">
        <v>52853</v>
      </c>
      <c r="E141" s="60"/>
      <c r="F141" s="29"/>
      <c r="G141" s="29"/>
      <c r="H141" s="31">
        <v>134613</v>
      </c>
      <c r="I141" s="31"/>
      <c r="J141" s="29"/>
    </row>
    <row r="142" spans="1:30">
      <c r="A142" s="14"/>
      <c r="B142" s="32"/>
      <c r="C142" s="29"/>
      <c r="D142" s="60"/>
      <c r="E142" s="60"/>
      <c r="F142" s="29"/>
      <c r="G142" s="29"/>
      <c r="H142" s="31"/>
      <c r="I142" s="31"/>
      <c r="J142" s="29"/>
    </row>
    <row r="143" spans="1:30">
      <c r="A143" s="14"/>
      <c r="B143" s="32" t="s">
        <v>112</v>
      </c>
      <c r="C143" s="29"/>
      <c r="D143" s="60">
        <v>45364</v>
      </c>
      <c r="E143" s="60"/>
      <c r="F143" s="29"/>
      <c r="G143" s="29"/>
      <c r="H143" s="31">
        <v>116881</v>
      </c>
      <c r="I143" s="31"/>
      <c r="J143" s="29"/>
    </row>
    <row r="144" spans="1:30">
      <c r="A144" s="14"/>
      <c r="B144" s="32"/>
      <c r="C144" s="29"/>
      <c r="D144" s="60"/>
      <c r="E144" s="60"/>
      <c r="F144" s="29"/>
      <c r="G144" s="29"/>
      <c r="H144" s="31"/>
      <c r="I144" s="31"/>
      <c r="J144" s="29"/>
    </row>
    <row r="145" spans="1:10">
      <c r="A145" s="14"/>
      <c r="B145" s="22" t="s">
        <v>351</v>
      </c>
      <c r="C145" s="18"/>
      <c r="D145" s="29"/>
      <c r="E145" s="29"/>
      <c r="F145" s="29"/>
      <c r="G145" s="18"/>
      <c r="H145" s="29"/>
      <c r="I145" s="29"/>
      <c r="J145" s="29"/>
    </row>
    <row r="146" spans="1:10">
      <c r="A146" s="14"/>
      <c r="B146" s="77" t="s">
        <v>352</v>
      </c>
      <c r="C146" s="29"/>
      <c r="D146" s="59" t="s">
        <v>255</v>
      </c>
      <c r="E146" s="50">
        <v>0.22</v>
      </c>
      <c r="F146" s="29"/>
      <c r="G146" s="29"/>
      <c r="H146" s="32" t="s">
        <v>255</v>
      </c>
      <c r="I146" s="51">
        <v>0.62</v>
      </c>
      <c r="J146" s="29"/>
    </row>
    <row r="147" spans="1:10">
      <c r="A147" s="14"/>
      <c r="B147" s="77"/>
      <c r="C147" s="29"/>
      <c r="D147" s="59"/>
      <c r="E147" s="50"/>
      <c r="F147" s="29"/>
      <c r="G147" s="29"/>
      <c r="H147" s="32"/>
      <c r="I147" s="51"/>
      <c r="J147" s="29"/>
    </row>
    <row r="148" spans="1:10">
      <c r="A148" s="14"/>
      <c r="B148" s="77" t="s">
        <v>353</v>
      </c>
      <c r="C148" s="29"/>
      <c r="D148" s="59" t="s">
        <v>255</v>
      </c>
      <c r="E148" s="50">
        <v>0.22</v>
      </c>
      <c r="F148" s="29"/>
      <c r="G148" s="29"/>
      <c r="H148" s="32" t="s">
        <v>255</v>
      </c>
      <c r="I148" s="51">
        <v>0.62</v>
      </c>
      <c r="J148" s="29"/>
    </row>
    <row r="149" spans="1:10">
      <c r="A149" s="14"/>
      <c r="B149" s="77"/>
      <c r="C149" s="29"/>
      <c r="D149" s="59"/>
      <c r="E149" s="50"/>
      <c r="F149" s="29"/>
      <c r="G149" s="29"/>
      <c r="H149" s="32"/>
      <c r="I149" s="51"/>
      <c r="J149" s="29"/>
    </row>
  </sheetData>
  <mergeCells count="838">
    <mergeCell ref="B86:AD86"/>
    <mergeCell ref="B87:AD87"/>
    <mergeCell ref="B88:AD88"/>
    <mergeCell ref="B89:AD89"/>
    <mergeCell ref="B90:AD90"/>
    <mergeCell ref="B131:AD131"/>
    <mergeCell ref="B57:AD57"/>
    <mergeCell ref="B81:AD81"/>
    <mergeCell ref="B82:AD82"/>
    <mergeCell ref="B83:AD83"/>
    <mergeCell ref="B84:AD84"/>
    <mergeCell ref="B85:AD85"/>
    <mergeCell ref="A1:A2"/>
    <mergeCell ref="B1:AD1"/>
    <mergeCell ref="B2:AD2"/>
    <mergeCell ref="B3:AD3"/>
    <mergeCell ref="A4:A149"/>
    <mergeCell ref="B4:AD4"/>
    <mergeCell ref="B5:AD5"/>
    <mergeCell ref="B6:AD6"/>
    <mergeCell ref="B35:AD35"/>
    <mergeCell ref="B36:AD36"/>
    <mergeCell ref="J146:J147"/>
    <mergeCell ref="B148:B149"/>
    <mergeCell ref="C148:C149"/>
    <mergeCell ref="D148:D149"/>
    <mergeCell ref="E148:E149"/>
    <mergeCell ref="F148:F149"/>
    <mergeCell ref="G148:G149"/>
    <mergeCell ref="H148:H149"/>
    <mergeCell ref="I148:I149"/>
    <mergeCell ref="J148:J149"/>
    <mergeCell ref="D145:F145"/>
    <mergeCell ref="H145:J145"/>
    <mergeCell ref="B146:B147"/>
    <mergeCell ref="C146:C147"/>
    <mergeCell ref="D146:D147"/>
    <mergeCell ref="E146:E147"/>
    <mergeCell ref="F146:F147"/>
    <mergeCell ref="G146:G147"/>
    <mergeCell ref="H146:H147"/>
    <mergeCell ref="I146:I147"/>
    <mergeCell ref="J141:J142"/>
    <mergeCell ref="B143:B144"/>
    <mergeCell ref="C143:C144"/>
    <mergeCell ref="D143:E144"/>
    <mergeCell ref="F143:F144"/>
    <mergeCell ref="G143:G144"/>
    <mergeCell ref="H143:I144"/>
    <mergeCell ref="J143:J144"/>
    <mergeCell ref="B141:B142"/>
    <mergeCell ref="C141:C142"/>
    <mergeCell ref="D141:E142"/>
    <mergeCell ref="F141:F142"/>
    <mergeCell ref="G141:G142"/>
    <mergeCell ref="H141:I142"/>
    <mergeCell ref="I137:I138"/>
    <mergeCell ref="J137:J138"/>
    <mergeCell ref="B139:B140"/>
    <mergeCell ref="C139:C140"/>
    <mergeCell ref="D139:E140"/>
    <mergeCell ref="F139:F140"/>
    <mergeCell ref="G139:G140"/>
    <mergeCell ref="H139:I140"/>
    <mergeCell ref="J139:J140"/>
    <mergeCell ref="D135:F135"/>
    <mergeCell ref="H135:J135"/>
    <mergeCell ref="D136:J136"/>
    <mergeCell ref="B137:B138"/>
    <mergeCell ref="C137:C138"/>
    <mergeCell ref="D137:D138"/>
    <mergeCell ref="E137:E138"/>
    <mergeCell ref="F137:F138"/>
    <mergeCell ref="G137:G138"/>
    <mergeCell ref="H137:H138"/>
    <mergeCell ref="Z129:Z130"/>
    <mergeCell ref="AA129:AA130"/>
    <mergeCell ref="AB129:AB130"/>
    <mergeCell ref="AC129:AC130"/>
    <mergeCell ref="AD129:AD130"/>
    <mergeCell ref="B133:J133"/>
    <mergeCell ref="B132:AD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AB127:AC127"/>
    <mergeCell ref="D128:F128"/>
    <mergeCell ref="H128:J128"/>
    <mergeCell ref="L128:N128"/>
    <mergeCell ref="P128:R128"/>
    <mergeCell ref="T128:V128"/>
    <mergeCell ref="X128:Z128"/>
    <mergeCell ref="AB128:AD128"/>
    <mergeCell ref="Z125:Z126"/>
    <mergeCell ref="AA125:AA126"/>
    <mergeCell ref="AB125:AC126"/>
    <mergeCell ref="AD125:AD126"/>
    <mergeCell ref="D127:E127"/>
    <mergeCell ref="H127:I127"/>
    <mergeCell ref="L127:M127"/>
    <mergeCell ref="P127:Q127"/>
    <mergeCell ref="T127:U127"/>
    <mergeCell ref="X127:Y127"/>
    <mergeCell ref="R125:R126"/>
    <mergeCell ref="S125:S126"/>
    <mergeCell ref="T125:U126"/>
    <mergeCell ref="V125:V126"/>
    <mergeCell ref="W125:W126"/>
    <mergeCell ref="X125:Y126"/>
    <mergeCell ref="J125:J126"/>
    <mergeCell ref="K125:K126"/>
    <mergeCell ref="L125:M126"/>
    <mergeCell ref="N125:N126"/>
    <mergeCell ref="O125:O126"/>
    <mergeCell ref="P125:Q126"/>
    <mergeCell ref="B125:B126"/>
    <mergeCell ref="C125:C126"/>
    <mergeCell ref="D125:E126"/>
    <mergeCell ref="F125:F126"/>
    <mergeCell ref="G125:G126"/>
    <mergeCell ref="H125:I126"/>
    <mergeCell ref="AB123:AD123"/>
    <mergeCell ref="D124:E124"/>
    <mergeCell ref="H124:I124"/>
    <mergeCell ref="L124:M124"/>
    <mergeCell ref="P124:Q124"/>
    <mergeCell ref="T124:U124"/>
    <mergeCell ref="X124:Y124"/>
    <mergeCell ref="AB124:AC124"/>
    <mergeCell ref="Z121:Z122"/>
    <mergeCell ref="AA121:AA122"/>
    <mergeCell ref="AB121:AC122"/>
    <mergeCell ref="AD121:AD122"/>
    <mergeCell ref="D123:F123"/>
    <mergeCell ref="H123:J123"/>
    <mergeCell ref="L123:N123"/>
    <mergeCell ref="P123:R123"/>
    <mergeCell ref="T123:V123"/>
    <mergeCell ref="X123:Z123"/>
    <mergeCell ref="R121:R122"/>
    <mergeCell ref="S121:S122"/>
    <mergeCell ref="T121:U122"/>
    <mergeCell ref="V121:V122"/>
    <mergeCell ref="W121:W122"/>
    <mergeCell ref="X121:Y122"/>
    <mergeCell ref="J121:J122"/>
    <mergeCell ref="K121:K122"/>
    <mergeCell ref="L121:M122"/>
    <mergeCell ref="N121:N122"/>
    <mergeCell ref="O121:O122"/>
    <mergeCell ref="P121:Q122"/>
    <mergeCell ref="Z119:Z120"/>
    <mergeCell ref="AA119:AA120"/>
    <mergeCell ref="AB119:AC120"/>
    <mergeCell ref="AD119:AD120"/>
    <mergeCell ref="B121:B122"/>
    <mergeCell ref="C121:C122"/>
    <mergeCell ref="D121:E122"/>
    <mergeCell ref="F121:F122"/>
    <mergeCell ref="G121:G122"/>
    <mergeCell ref="H121:I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AB116:AC117"/>
    <mergeCell ref="AD116:AD117"/>
    <mergeCell ref="D118:F118"/>
    <mergeCell ref="H118:J118"/>
    <mergeCell ref="L118:N118"/>
    <mergeCell ref="P118:R118"/>
    <mergeCell ref="T118:V118"/>
    <mergeCell ref="X118:Z118"/>
    <mergeCell ref="AB118:AD118"/>
    <mergeCell ref="T116:U117"/>
    <mergeCell ref="V116:V117"/>
    <mergeCell ref="W116:W117"/>
    <mergeCell ref="X116:Y117"/>
    <mergeCell ref="Z116:Z117"/>
    <mergeCell ref="AA116:AA117"/>
    <mergeCell ref="L116:M117"/>
    <mergeCell ref="N116:N117"/>
    <mergeCell ref="O116:O117"/>
    <mergeCell ref="P116:Q117"/>
    <mergeCell ref="R116:R117"/>
    <mergeCell ref="S116:S117"/>
    <mergeCell ref="AB114:AC115"/>
    <mergeCell ref="AD114:AD115"/>
    <mergeCell ref="B116:B117"/>
    <mergeCell ref="C116:C117"/>
    <mergeCell ref="D116:E117"/>
    <mergeCell ref="F116:F117"/>
    <mergeCell ref="G116:G117"/>
    <mergeCell ref="H116:I117"/>
    <mergeCell ref="J116:J117"/>
    <mergeCell ref="K116:K117"/>
    <mergeCell ref="T114:U115"/>
    <mergeCell ref="V114:V115"/>
    <mergeCell ref="W114:W115"/>
    <mergeCell ref="X114:Y115"/>
    <mergeCell ref="Z114:Z115"/>
    <mergeCell ref="AA114:AA115"/>
    <mergeCell ref="L114:M115"/>
    <mergeCell ref="N114:N115"/>
    <mergeCell ref="O114:O115"/>
    <mergeCell ref="P114:Q115"/>
    <mergeCell ref="R114:R115"/>
    <mergeCell ref="S114:S115"/>
    <mergeCell ref="AB112:AC113"/>
    <mergeCell ref="AD112:AD113"/>
    <mergeCell ref="B114:B115"/>
    <mergeCell ref="C114:C115"/>
    <mergeCell ref="D114:E115"/>
    <mergeCell ref="F114:F115"/>
    <mergeCell ref="G114:G115"/>
    <mergeCell ref="H114:I115"/>
    <mergeCell ref="J114:J115"/>
    <mergeCell ref="K114:K115"/>
    <mergeCell ref="T112:U113"/>
    <mergeCell ref="V112:V113"/>
    <mergeCell ref="W112:W113"/>
    <mergeCell ref="X112:Y113"/>
    <mergeCell ref="Z112:Z113"/>
    <mergeCell ref="AA112:AA113"/>
    <mergeCell ref="L112:M113"/>
    <mergeCell ref="N112:N113"/>
    <mergeCell ref="O112:O113"/>
    <mergeCell ref="P112:Q113"/>
    <mergeCell ref="R112:R113"/>
    <mergeCell ref="S112:S113"/>
    <mergeCell ref="AB110:AC111"/>
    <mergeCell ref="AD110:AD111"/>
    <mergeCell ref="B112:B113"/>
    <mergeCell ref="C112:C113"/>
    <mergeCell ref="D112:E113"/>
    <mergeCell ref="F112:F113"/>
    <mergeCell ref="G112:G113"/>
    <mergeCell ref="H112:I113"/>
    <mergeCell ref="J112:J113"/>
    <mergeCell ref="K112:K113"/>
    <mergeCell ref="T110:U111"/>
    <mergeCell ref="V110:V111"/>
    <mergeCell ref="W110:W111"/>
    <mergeCell ref="X110:Y111"/>
    <mergeCell ref="Z110:Z111"/>
    <mergeCell ref="AA110:AA111"/>
    <mergeCell ref="L110:M111"/>
    <mergeCell ref="N110:N111"/>
    <mergeCell ref="O110:O111"/>
    <mergeCell ref="P110:Q111"/>
    <mergeCell ref="R110:R111"/>
    <mergeCell ref="S110:S111"/>
    <mergeCell ref="AB108:AC109"/>
    <mergeCell ref="AD108:AD109"/>
    <mergeCell ref="B110:B111"/>
    <mergeCell ref="C110:C111"/>
    <mergeCell ref="D110:E111"/>
    <mergeCell ref="F110:F111"/>
    <mergeCell ref="G110:G111"/>
    <mergeCell ref="H110:I111"/>
    <mergeCell ref="J110:J111"/>
    <mergeCell ref="K110:K111"/>
    <mergeCell ref="T108:U109"/>
    <mergeCell ref="V108:V109"/>
    <mergeCell ref="W108:W109"/>
    <mergeCell ref="X108:Y109"/>
    <mergeCell ref="Z108:Z109"/>
    <mergeCell ref="AA108:AA109"/>
    <mergeCell ref="L108:M109"/>
    <mergeCell ref="N108:N109"/>
    <mergeCell ref="O108:O109"/>
    <mergeCell ref="P108:Q109"/>
    <mergeCell ref="R108:R109"/>
    <mergeCell ref="S108:S109"/>
    <mergeCell ref="X107:Z107"/>
    <mergeCell ref="AB107:AD107"/>
    <mergeCell ref="B108:B109"/>
    <mergeCell ref="C108:C109"/>
    <mergeCell ref="D108:E109"/>
    <mergeCell ref="F108:F109"/>
    <mergeCell ref="G108:G109"/>
    <mergeCell ref="H108:I109"/>
    <mergeCell ref="J108:J109"/>
    <mergeCell ref="K108:K109"/>
    <mergeCell ref="X105:Y106"/>
    <mergeCell ref="Z105:Z106"/>
    <mergeCell ref="AA105:AA106"/>
    <mergeCell ref="AB105:AC106"/>
    <mergeCell ref="AD105:AD106"/>
    <mergeCell ref="D107:F107"/>
    <mergeCell ref="H107:J107"/>
    <mergeCell ref="L107:N107"/>
    <mergeCell ref="P107:R107"/>
    <mergeCell ref="T107:V107"/>
    <mergeCell ref="P105:Q106"/>
    <mergeCell ref="R105:R106"/>
    <mergeCell ref="S105:S106"/>
    <mergeCell ref="T105:U106"/>
    <mergeCell ref="V105:V106"/>
    <mergeCell ref="W105:W106"/>
    <mergeCell ref="H105:I106"/>
    <mergeCell ref="J105:J106"/>
    <mergeCell ref="K105:K106"/>
    <mergeCell ref="L105:M106"/>
    <mergeCell ref="N105:N106"/>
    <mergeCell ref="O105:O106"/>
    <mergeCell ref="X103:Y104"/>
    <mergeCell ref="Z103:Z104"/>
    <mergeCell ref="AA103:AA104"/>
    <mergeCell ref="AB103:AC104"/>
    <mergeCell ref="AD103:AD104"/>
    <mergeCell ref="B105:B106"/>
    <mergeCell ref="C105:C106"/>
    <mergeCell ref="D105:E106"/>
    <mergeCell ref="F105:F106"/>
    <mergeCell ref="G105:G106"/>
    <mergeCell ref="P103:Q104"/>
    <mergeCell ref="R103:R104"/>
    <mergeCell ref="S103:S104"/>
    <mergeCell ref="T103:U104"/>
    <mergeCell ref="V103:V104"/>
    <mergeCell ref="W103:W104"/>
    <mergeCell ref="H103:I104"/>
    <mergeCell ref="J103:J104"/>
    <mergeCell ref="K103:K104"/>
    <mergeCell ref="L103:M104"/>
    <mergeCell ref="N103:N104"/>
    <mergeCell ref="O103:O104"/>
    <mergeCell ref="X101:Y102"/>
    <mergeCell ref="Z101:Z102"/>
    <mergeCell ref="AA101:AA102"/>
    <mergeCell ref="AB101:AC102"/>
    <mergeCell ref="AD101:AD102"/>
    <mergeCell ref="B103:B104"/>
    <mergeCell ref="C103:C104"/>
    <mergeCell ref="D103:E104"/>
    <mergeCell ref="F103:F104"/>
    <mergeCell ref="G103:G104"/>
    <mergeCell ref="P101:Q102"/>
    <mergeCell ref="R101:R102"/>
    <mergeCell ref="S101:S102"/>
    <mergeCell ref="T101:U102"/>
    <mergeCell ref="V101:V102"/>
    <mergeCell ref="W101:W102"/>
    <mergeCell ref="H101:I102"/>
    <mergeCell ref="J101:J102"/>
    <mergeCell ref="K101:K102"/>
    <mergeCell ref="L101:M102"/>
    <mergeCell ref="N101:N102"/>
    <mergeCell ref="O101:O102"/>
    <mergeCell ref="X99:Y100"/>
    <mergeCell ref="Z99:Z100"/>
    <mergeCell ref="AA99:AA100"/>
    <mergeCell ref="AB99:AC100"/>
    <mergeCell ref="AD99:AD100"/>
    <mergeCell ref="B101:B102"/>
    <mergeCell ref="C101:C102"/>
    <mergeCell ref="D101:E102"/>
    <mergeCell ref="F101:F102"/>
    <mergeCell ref="G101:G102"/>
    <mergeCell ref="P99:Q100"/>
    <mergeCell ref="R99:R100"/>
    <mergeCell ref="S99:S100"/>
    <mergeCell ref="T99:U100"/>
    <mergeCell ref="V99:V100"/>
    <mergeCell ref="W99:W100"/>
    <mergeCell ref="H99:I100"/>
    <mergeCell ref="J99:J100"/>
    <mergeCell ref="K99:K100"/>
    <mergeCell ref="L99:M100"/>
    <mergeCell ref="N99:N100"/>
    <mergeCell ref="O99:O100"/>
    <mergeCell ref="X97:Y98"/>
    <mergeCell ref="Z97:Z98"/>
    <mergeCell ref="AA97:AA98"/>
    <mergeCell ref="AB97:AC98"/>
    <mergeCell ref="AD97:AD98"/>
    <mergeCell ref="B99:B100"/>
    <mergeCell ref="C99:C100"/>
    <mergeCell ref="D99:E100"/>
    <mergeCell ref="F99:F100"/>
    <mergeCell ref="G99:G100"/>
    <mergeCell ref="P97:Q98"/>
    <mergeCell ref="R97:R98"/>
    <mergeCell ref="S97:S98"/>
    <mergeCell ref="T97:U98"/>
    <mergeCell ref="V97:V98"/>
    <mergeCell ref="W97:W98"/>
    <mergeCell ref="H97:I98"/>
    <mergeCell ref="J97:J98"/>
    <mergeCell ref="K97:K98"/>
    <mergeCell ref="L97:M98"/>
    <mergeCell ref="N97:N98"/>
    <mergeCell ref="O97:O98"/>
    <mergeCell ref="Z95:Z96"/>
    <mergeCell ref="AA95:AA96"/>
    <mergeCell ref="AB95:AB96"/>
    <mergeCell ref="AC95:AC96"/>
    <mergeCell ref="AD95:AD96"/>
    <mergeCell ref="B97:B98"/>
    <mergeCell ref="C97:C98"/>
    <mergeCell ref="D97:E98"/>
    <mergeCell ref="F97:F98"/>
    <mergeCell ref="G97:G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X93:Z93"/>
    <mergeCell ref="AB93:AD93"/>
    <mergeCell ref="D94:F94"/>
    <mergeCell ref="H94:J94"/>
    <mergeCell ref="L94:N94"/>
    <mergeCell ref="P94:R94"/>
    <mergeCell ref="T94:V94"/>
    <mergeCell ref="X94:Z94"/>
    <mergeCell ref="AB94:AD94"/>
    <mergeCell ref="K79:K80"/>
    <mergeCell ref="L79:L80"/>
    <mergeCell ref="M79:M80"/>
    <mergeCell ref="N79:N80"/>
    <mergeCell ref="B91:AD91"/>
    <mergeCell ref="D93:F93"/>
    <mergeCell ref="H93:J93"/>
    <mergeCell ref="L93:N93"/>
    <mergeCell ref="P93:R93"/>
    <mergeCell ref="T93:V93"/>
    <mergeCell ref="N77:N78"/>
    <mergeCell ref="B79:B80"/>
    <mergeCell ref="C79:C80"/>
    <mergeCell ref="D79:D80"/>
    <mergeCell ref="E79:E80"/>
    <mergeCell ref="F79:F80"/>
    <mergeCell ref="G79:G80"/>
    <mergeCell ref="H79:H80"/>
    <mergeCell ref="I79:I80"/>
    <mergeCell ref="J79:J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58:N58"/>
    <mergeCell ref="D60:F60"/>
    <mergeCell ref="H60:J60"/>
    <mergeCell ref="L60:N60"/>
    <mergeCell ref="B61:B62"/>
    <mergeCell ref="C61:C62"/>
    <mergeCell ref="D61:D62"/>
    <mergeCell ref="E61:E62"/>
    <mergeCell ref="F61:F62"/>
    <mergeCell ref="G61:G62"/>
    <mergeCell ref="I55:I56"/>
    <mergeCell ref="J55:J56"/>
    <mergeCell ref="K55:K56"/>
    <mergeCell ref="L55:L56"/>
    <mergeCell ref="M55:M56"/>
    <mergeCell ref="N55:N56"/>
    <mergeCell ref="D54:E54"/>
    <mergeCell ref="H54:I54"/>
    <mergeCell ref="L54:M54"/>
    <mergeCell ref="B55:B56"/>
    <mergeCell ref="C55:C56"/>
    <mergeCell ref="D55:D56"/>
    <mergeCell ref="E55:E56"/>
    <mergeCell ref="F55:F56"/>
    <mergeCell ref="G55:G56"/>
    <mergeCell ref="H55:H56"/>
    <mergeCell ref="J51:J52"/>
    <mergeCell ref="K51:K52"/>
    <mergeCell ref="L51:M52"/>
    <mergeCell ref="N51:N52"/>
    <mergeCell ref="D53:E53"/>
    <mergeCell ref="H53:I53"/>
    <mergeCell ref="L53:M53"/>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I41:I42"/>
    <mergeCell ref="J41:J42"/>
    <mergeCell ref="K41:K42"/>
    <mergeCell ref="L41:L42"/>
    <mergeCell ref="M41:M42"/>
    <mergeCell ref="N41:N42"/>
    <mergeCell ref="D40:F40"/>
    <mergeCell ref="H40:J40"/>
    <mergeCell ref="L40:N40"/>
    <mergeCell ref="B41:B42"/>
    <mergeCell ref="C41:C42"/>
    <mergeCell ref="D41:D42"/>
    <mergeCell ref="E41:E42"/>
    <mergeCell ref="F41:F42"/>
    <mergeCell ref="G41:G42"/>
    <mergeCell ref="H41:H42"/>
    <mergeCell ref="K33:K34"/>
    <mergeCell ref="L33:L34"/>
    <mergeCell ref="M33:M34"/>
    <mergeCell ref="N33:N34"/>
    <mergeCell ref="O33:O34"/>
    <mergeCell ref="B38:N38"/>
    <mergeCell ref="B37:AD37"/>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M29:M30"/>
    <mergeCell ref="N29:N30"/>
    <mergeCell ref="O29:O30"/>
    <mergeCell ref="B31:B32"/>
    <mergeCell ref="C31:C32"/>
    <mergeCell ref="D31:D32"/>
    <mergeCell ref="E31:E32"/>
    <mergeCell ref="F31:F32"/>
    <mergeCell ref="G31:G32"/>
    <mergeCell ref="H31:H32"/>
    <mergeCell ref="G29:G30"/>
    <mergeCell ref="H29:H30"/>
    <mergeCell ref="I29:I30"/>
    <mergeCell ref="J29:J30"/>
    <mergeCell ref="K29:K30"/>
    <mergeCell ref="L29:L30"/>
    <mergeCell ref="K27:K28"/>
    <mergeCell ref="L27:L28"/>
    <mergeCell ref="M27:M28"/>
    <mergeCell ref="N27:N28"/>
    <mergeCell ref="O27:O28"/>
    <mergeCell ref="B29:B30"/>
    <mergeCell ref="C29:C30"/>
    <mergeCell ref="D29:D30"/>
    <mergeCell ref="E29:E30"/>
    <mergeCell ref="F29:F30"/>
    <mergeCell ref="O25:O26"/>
    <mergeCell ref="B27:B28"/>
    <mergeCell ref="C27:C28"/>
    <mergeCell ref="D27:D28"/>
    <mergeCell ref="E27:E28"/>
    <mergeCell ref="F27:F28"/>
    <mergeCell ref="G27:G28"/>
    <mergeCell ref="H27:H28"/>
    <mergeCell ref="I27:I28"/>
    <mergeCell ref="J27:J28"/>
    <mergeCell ref="I25:I26"/>
    <mergeCell ref="J25:J26"/>
    <mergeCell ref="K25:K26"/>
    <mergeCell ref="L25:L26"/>
    <mergeCell ref="M25:M26"/>
    <mergeCell ref="N25:N26"/>
    <mergeCell ref="O22:O23"/>
    <mergeCell ref="H24:I24"/>
    <mergeCell ref="K24:M24"/>
    <mergeCell ref="B25:B26"/>
    <mergeCell ref="C25:C26"/>
    <mergeCell ref="D25:D26"/>
    <mergeCell ref="E25:E26"/>
    <mergeCell ref="F25:F26"/>
    <mergeCell ref="G25:G26"/>
    <mergeCell ref="H25:H26"/>
    <mergeCell ref="I22:I23"/>
    <mergeCell ref="J22:J23"/>
    <mergeCell ref="K22:K23"/>
    <mergeCell ref="L22:L23"/>
    <mergeCell ref="M22:M23"/>
    <mergeCell ref="N22:N23"/>
    <mergeCell ref="M20:M21"/>
    <mergeCell ref="N20:N21"/>
    <mergeCell ref="O20:O21"/>
    <mergeCell ref="B22:B23"/>
    <mergeCell ref="C22:C23"/>
    <mergeCell ref="D22:D23"/>
    <mergeCell ref="E22:E23"/>
    <mergeCell ref="F22:F23"/>
    <mergeCell ref="G22:G23"/>
    <mergeCell ref="H22:H23"/>
    <mergeCell ref="G20:G21"/>
    <mergeCell ref="H20:H21"/>
    <mergeCell ref="I20:I21"/>
    <mergeCell ref="J20:J21"/>
    <mergeCell ref="K20:K21"/>
    <mergeCell ref="L20:L21"/>
    <mergeCell ref="M17:M18"/>
    <mergeCell ref="N17:N18"/>
    <mergeCell ref="O17:O18"/>
    <mergeCell ref="H19:I19"/>
    <mergeCell ref="K19:M19"/>
    <mergeCell ref="B20:B21"/>
    <mergeCell ref="C20:C21"/>
    <mergeCell ref="D20:D21"/>
    <mergeCell ref="E20:E21"/>
    <mergeCell ref="F20:F21"/>
    <mergeCell ref="G17:G18"/>
    <mergeCell ref="H17:H18"/>
    <mergeCell ref="I17:I18"/>
    <mergeCell ref="J17:J18"/>
    <mergeCell ref="K17:K18"/>
    <mergeCell ref="L17:L18"/>
    <mergeCell ref="K15:K16"/>
    <mergeCell ref="L15:L16"/>
    <mergeCell ref="M15:M16"/>
    <mergeCell ref="N15:N16"/>
    <mergeCell ref="O15:O16"/>
    <mergeCell ref="B17:B18"/>
    <mergeCell ref="C17:C18"/>
    <mergeCell ref="D17:D18"/>
    <mergeCell ref="E17:E18"/>
    <mergeCell ref="F17:F18"/>
    <mergeCell ref="O13:O14"/>
    <mergeCell ref="B15:B16"/>
    <mergeCell ref="C15:C16"/>
    <mergeCell ref="D15:D16"/>
    <mergeCell ref="E15:E16"/>
    <mergeCell ref="F15:F16"/>
    <mergeCell ref="G15:G16"/>
    <mergeCell ref="H15:H16"/>
    <mergeCell ref="I15:I16"/>
    <mergeCell ref="J15:J16"/>
    <mergeCell ref="I13:I14"/>
    <mergeCell ref="J13:J14"/>
    <mergeCell ref="K13:K14"/>
    <mergeCell ref="L13:L14"/>
    <mergeCell ref="M13:M14"/>
    <mergeCell ref="N13:N14"/>
    <mergeCell ref="M11:M12"/>
    <mergeCell ref="N11:N12"/>
    <mergeCell ref="O11:O12"/>
    <mergeCell ref="B13:B14"/>
    <mergeCell ref="C13:C14"/>
    <mergeCell ref="D13:D14"/>
    <mergeCell ref="E13:E14"/>
    <mergeCell ref="F13:F14"/>
    <mergeCell ref="G13:G14"/>
    <mergeCell ref="H13:H14"/>
    <mergeCell ref="G11:G12"/>
    <mergeCell ref="H11:H12"/>
    <mergeCell ref="I11:I12"/>
    <mergeCell ref="J11:J12"/>
    <mergeCell ref="K11:K12"/>
    <mergeCell ref="L11:L12"/>
    <mergeCell ref="B7:O7"/>
    <mergeCell ref="H9:I9"/>
    <mergeCell ref="K9:M9"/>
    <mergeCell ref="H10:I10"/>
    <mergeCell ref="K10:M10"/>
    <mergeCell ref="B11:B12"/>
    <mergeCell ref="C11:C12"/>
    <mergeCell ref="D11:D12"/>
    <mergeCell ref="E11:E12"/>
    <mergeCell ref="F11:F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2" width="36.5703125" bestFit="1" customWidth="1"/>
    <col min="3" max="4" width="12.28515625" bestFit="1" customWidth="1"/>
  </cols>
  <sheetData>
    <row r="1" spans="1:4" ht="15" customHeight="1">
      <c r="A1" s="1" t="s">
        <v>1414</v>
      </c>
      <c r="B1" s="8" t="s">
        <v>1</v>
      </c>
      <c r="C1" s="8"/>
      <c r="D1" s="8"/>
    </row>
    <row r="2" spans="1:4" ht="30">
      <c r="A2" s="1" t="s">
        <v>62</v>
      </c>
      <c r="B2" s="1" t="s">
        <v>2</v>
      </c>
      <c r="C2" s="1" t="s">
        <v>3</v>
      </c>
      <c r="D2" s="1" t="s">
        <v>4</v>
      </c>
    </row>
    <row r="3" spans="1:4">
      <c r="A3" s="2" t="s">
        <v>1415</v>
      </c>
      <c r="B3" s="4"/>
      <c r="C3" s="4"/>
      <c r="D3" s="4"/>
    </row>
    <row r="4" spans="1:4" ht="45">
      <c r="A4" s="3" t="s">
        <v>1416</v>
      </c>
      <c r="B4" s="4"/>
      <c r="C4" s="4"/>
      <c r="D4" s="4"/>
    </row>
    <row r="5" spans="1:4" ht="60">
      <c r="A5" s="2" t="s">
        <v>1417</v>
      </c>
      <c r="B5" s="7">
        <v>161783</v>
      </c>
      <c r="C5" s="7">
        <v>161651</v>
      </c>
      <c r="D5" s="7">
        <v>191470</v>
      </c>
    </row>
    <row r="6" spans="1:4">
      <c r="A6" s="2" t="s">
        <v>1418</v>
      </c>
      <c r="B6" s="4">
        <v>2</v>
      </c>
      <c r="C6" s="4"/>
      <c r="D6" s="4"/>
    </row>
    <row r="7" spans="1:4" ht="30">
      <c r="A7" s="3" t="s">
        <v>997</v>
      </c>
      <c r="B7" s="4"/>
      <c r="C7" s="4"/>
      <c r="D7" s="4"/>
    </row>
    <row r="8" spans="1:4" ht="30">
      <c r="A8" s="2" t="s">
        <v>1400</v>
      </c>
      <c r="B8" s="7">
        <v>755000</v>
      </c>
      <c r="C8" s="4"/>
      <c r="D8" s="4"/>
    </row>
    <row r="9" spans="1:4">
      <c r="A9" s="2" t="s">
        <v>1401</v>
      </c>
      <c r="B9" s="7">
        <v>205000</v>
      </c>
      <c r="C9" s="4"/>
      <c r="D9" s="4"/>
    </row>
    <row r="10" spans="1:4" ht="60">
      <c r="A10" s="2" t="s">
        <v>1419</v>
      </c>
      <c r="B10" s="7">
        <v>-150000</v>
      </c>
      <c r="C10" s="4"/>
      <c r="D10" s="4"/>
    </row>
    <row r="11" spans="1:4">
      <c r="A11" s="2" t="s">
        <v>1403</v>
      </c>
      <c r="B11" s="7">
        <v>-14000</v>
      </c>
      <c r="C11" s="4"/>
      <c r="D11" s="4"/>
    </row>
    <row r="12" spans="1:4" ht="30">
      <c r="A12" s="2" t="s">
        <v>1404</v>
      </c>
      <c r="B12" s="7">
        <v>796000</v>
      </c>
      <c r="C12" s="7">
        <v>755000</v>
      </c>
      <c r="D12" s="4"/>
    </row>
    <row r="13" spans="1:4" ht="45">
      <c r="A13" s="2" t="s">
        <v>1420</v>
      </c>
      <c r="B13" s="4" t="s">
        <v>1047</v>
      </c>
      <c r="C13" s="4"/>
      <c r="D13" s="4"/>
    </row>
    <row r="14" spans="1:4">
      <c r="A14" s="2" t="s">
        <v>1421</v>
      </c>
      <c r="B14" s="4"/>
      <c r="C14" s="4"/>
      <c r="D14" s="4"/>
    </row>
    <row r="15" spans="1:4" ht="45">
      <c r="A15" s="3" t="s">
        <v>1416</v>
      </c>
      <c r="B15" s="4"/>
      <c r="C15" s="4"/>
      <c r="D15" s="4"/>
    </row>
    <row r="16" spans="1:4" ht="30">
      <c r="A16" s="2" t="s">
        <v>1422</v>
      </c>
      <c r="B16" s="7">
        <v>2400</v>
      </c>
      <c r="C16" s="4"/>
      <c r="D16" s="4"/>
    </row>
    <row r="17" spans="1:4" ht="30">
      <c r="A17" s="2" t="s">
        <v>1423</v>
      </c>
      <c r="B17" s="4"/>
      <c r="C17" s="4"/>
      <c r="D17" s="4"/>
    </row>
    <row r="18" spans="1:4" ht="30">
      <c r="A18" s="3" t="s">
        <v>997</v>
      </c>
      <c r="B18" s="4"/>
      <c r="C18" s="4"/>
      <c r="D18" s="4"/>
    </row>
    <row r="19" spans="1:4">
      <c r="A19" s="2" t="s">
        <v>1401</v>
      </c>
      <c r="B19" s="4"/>
      <c r="C19" s="7">
        <v>281532</v>
      </c>
      <c r="D19" s="4"/>
    </row>
    <row r="20" spans="1:4" ht="45">
      <c r="A20" s="2" t="s">
        <v>1420</v>
      </c>
      <c r="B20" s="4"/>
      <c r="C20" s="4" t="s">
        <v>1050</v>
      </c>
      <c r="D20" s="4"/>
    </row>
    <row r="21" spans="1:4" ht="30">
      <c r="A21" s="2" t="s">
        <v>1424</v>
      </c>
      <c r="B21" s="4" t="s">
        <v>1425</v>
      </c>
      <c r="C21" s="4"/>
      <c r="D21"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30" customHeight="1">
      <c r="A1" s="8" t="s">
        <v>1426</v>
      </c>
      <c r="B1" s="8" t="s">
        <v>1</v>
      </c>
      <c r="C1" s="8"/>
      <c r="D1" s="8"/>
    </row>
    <row r="2" spans="1:4">
      <c r="A2" s="8"/>
      <c r="B2" s="1" t="s">
        <v>2</v>
      </c>
      <c r="C2" s="1" t="s">
        <v>3</v>
      </c>
      <c r="D2" s="1" t="s">
        <v>4</v>
      </c>
    </row>
    <row r="3" spans="1:4" ht="45">
      <c r="A3" s="3" t="s">
        <v>1416</v>
      </c>
      <c r="B3" s="4"/>
      <c r="C3" s="4"/>
      <c r="D3" s="4"/>
    </row>
    <row r="4" spans="1:4" ht="30">
      <c r="A4" s="2" t="s">
        <v>1427</v>
      </c>
      <c r="B4" s="7">
        <v>2482592</v>
      </c>
      <c r="C4" s="4"/>
      <c r="D4" s="4"/>
    </row>
    <row r="5" spans="1:4" ht="30">
      <c r="A5" s="2" t="s">
        <v>1428</v>
      </c>
      <c r="B5" s="7">
        <v>2211000</v>
      </c>
      <c r="C5" s="7">
        <v>3078000</v>
      </c>
      <c r="D5" s="4"/>
    </row>
    <row r="6" spans="1:4">
      <c r="A6" s="2" t="s">
        <v>1429</v>
      </c>
      <c r="B6" s="4"/>
      <c r="C6" s="4"/>
      <c r="D6" s="4"/>
    </row>
    <row r="7" spans="1:4" ht="45">
      <c r="A7" s="3" t="s">
        <v>1416</v>
      </c>
      <c r="B7" s="4"/>
      <c r="C7" s="4"/>
      <c r="D7" s="4"/>
    </row>
    <row r="8" spans="1:4" ht="30">
      <c r="A8" s="2" t="s">
        <v>1428</v>
      </c>
      <c r="B8" s="7">
        <v>2210905</v>
      </c>
      <c r="C8" s="4"/>
      <c r="D8" s="4"/>
    </row>
    <row r="9" spans="1:4">
      <c r="A9" s="2" t="s">
        <v>1430</v>
      </c>
      <c r="B9" s="4" t="s">
        <v>1431</v>
      </c>
      <c r="C9" s="4"/>
      <c r="D9" s="4"/>
    </row>
    <row r="10" spans="1:4" ht="45">
      <c r="A10" s="2" t="s">
        <v>1420</v>
      </c>
      <c r="B10" s="4" t="s">
        <v>1037</v>
      </c>
      <c r="C10" s="4"/>
      <c r="D10" s="4"/>
    </row>
    <row r="11" spans="1:4" ht="30">
      <c r="A11" s="2" t="s">
        <v>1432</v>
      </c>
      <c r="B11" s="6">
        <v>140000</v>
      </c>
      <c r="C11" s="6">
        <v>226000</v>
      </c>
      <c r="D11" s="6">
        <v>300000</v>
      </c>
    </row>
    <row r="12" spans="1:4">
      <c r="A12" s="2" t="s">
        <v>1433</v>
      </c>
      <c r="B12" s="7">
        <v>15000</v>
      </c>
      <c r="C12" s="4"/>
      <c r="D12" s="4"/>
    </row>
    <row r="13" spans="1:4" ht="30">
      <c r="A13" s="2" t="s">
        <v>1434</v>
      </c>
      <c r="B13" s="7">
        <v>1700000</v>
      </c>
      <c r="C13" s="4"/>
      <c r="D13" s="4"/>
    </row>
    <row r="14" spans="1:4">
      <c r="A14" s="2" t="s">
        <v>1435</v>
      </c>
      <c r="B14" s="7">
        <v>2100000</v>
      </c>
      <c r="C14" s="4"/>
      <c r="D14" s="4"/>
    </row>
    <row r="15" spans="1:4" ht="30">
      <c r="A15" s="2" t="s">
        <v>1436</v>
      </c>
      <c r="B15" s="4" t="s">
        <v>1437</v>
      </c>
      <c r="C15" s="4"/>
      <c r="D15" s="4"/>
    </row>
    <row r="16" spans="1:4" ht="30">
      <c r="A16" s="2" t="s">
        <v>1438</v>
      </c>
      <c r="B16" s="4"/>
      <c r="C16" s="4" t="s">
        <v>1439</v>
      </c>
      <c r="D16" s="4"/>
    </row>
    <row r="17" spans="1:4">
      <c r="A17" s="2" t="s">
        <v>1440</v>
      </c>
      <c r="B17" s="4"/>
      <c r="C17" s="4"/>
      <c r="D17" s="4"/>
    </row>
    <row r="18" spans="1:4" ht="45">
      <c r="A18" s="3" t="s">
        <v>1416</v>
      </c>
      <c r="B18" s="4"/>
      <c r="C18" s="4"/>
      <c r="D18" s="4"/>
    </row>
    <row r="19" spans="1:4" ht="45">
      <c r="A19" s="2" t="s">
        <v>1420</v>
      </c>
      <c r="B19" s="4"/>
      <c r="C19" s="4" t="s">
        <v>1047</v>
      </c>
      <c r="D19" s="4"/>
    </row>
    <row r="20" spans="1:4">
      <c r="A20" s="2" t="s">
        <v>1433</v>
      </c>
      <c r="B20" s="7">
        <v>1500000</v>
      </c>
      <c r="C20" s="4"/>
      <c r="D20" s="4"/>
    </row>
    <row r="21" spans="1:4" ht="30">
      <c r="A21" s="2" t="s">
        <v>1441</v>
      </c>
      <c r="B21" s="7">
        <v>137591</v>
      </c>
      <c r="C21" s="7">
        <v>159782</v>
      </c>
      <c r="D21" s="7">
        <v>470306</v>
      </c>
    </row>
    <row r="22" spans="1:4" ht="30">
      <c r="A22" s="2" t="s">
        <v>1442</v>
      </c>
      <c r="B22" s="7">
        <v>1800000</v>
      </c>
      <c r="C22" s="7">
        <v>1800000</v>
      </c>
      <c r="D22" s="7">
        <v>2000000</v>
      </c>
    </row>
    <row r="23" spans="1:4" ht="30">
      <c r="A23" s="2" t="s">
        <v>1443</v>
      </c>
      <c r="B23" s="4" t="s">
        <v>1336</v>
      </c>
      <c r="C23" s="4"/>
      <c r="D23" s="4"/>
    </row>
    <row r="24" spans="1:4" ht="30">
      <c r="A24" s="2" t="s">
        <v>1444</v>
      </c>
      <c r="B24" s="7">
        <v>2700000</v>
      </c>
      <c r="C24" s="4"/>
      <c r="D24" s="4"/>
    </row>
    <row r="25" spans="1:4" ht="30">
      <c r="A25" s="2" t="s">
        <v>1413</v>
      </c>
      <c r="B25" s="4"/>
      <c r="C25" s="4"/>
      <c r="D25" s="4"/>
    </row>
    <row r="26" spans="1:4" ht="45">
      <c r="A26" s="3" t="s">
        <v>1416</v>
      </c>
      <c r="B26" s="4"/>
      <c r="C26" s="4"/>
      <c r="D26" s="4"/>
    </row>
    <row r="27" spans="1:4" ht="30">
      <c r="A27" s="2" t="s">
        <v>1441</v>
      </c>
      <c r="B27" s="7">
        <v>57246</v>
      </c>
      <c r="C27" s="4"/>
      <c r="D27" s="4"/>
    </row>
    <row r="28" spans="1:4">
      <c r="A28" s="2" t="s">
        <v>1445</v>
      </c>
      <c r="B28" s="4" t="s">
        <v>1047</v>
      </c>
      <c r="C28" s="4"/>
      <c r="D28" s="4"/>
    </row>
    <row r="29" spans="1:4">
      <c r="A29" s="2" t="s">
        <v>1421</v>
      </c>
      <c r="B29" s="4"/>
      <c r="C29" s="4"/>
      <c r="D29" s="4"/>
    </row>
    <row r="30" spans="1:4" ht="45">
      <c r="A30" s="3" t="s">
        <v>1416</v>
      </c>
      <c r="B30" s="4"/>
      <c r="C30" s="4"/>
      <c r="D30" s="4"/>
    </row>
    <row r="31" spans="1:4" ht="30">
      <c r="A31" s="2" t="s">
        <v>1443</v>
      </c>
      <c r="B31" s="4" t="s">
        <v>1446</v>
      </c>
      <c r="C31" s="4"/>
      <c r="D31" s="4"/>
    </row>
    <row r="32" spans="1:4" ht="30">
      <c r="A32" s="2" t="s">
        <v>1447</v>
      </c>
      <c r="B32" s="7">
        <v>2400000</v>
      </c>
      <c r="C32" s="4"/>
      <c r="D32" s="4"/>
    </row>
    <row r="33" spans="1:4" ht="30">
      <c r="A33" s="2" t="s">
        <v>1448</v>
      </c>
      <c r="B33" s="7">
        <v>3700000</v>
      </c>
      <c r="C33" s="4"/>
      <c r="D33" s="4"/>
    </row>
    <row r="34" spans="1:4" ht="60">
      <c r="A34" s="2" t="s">
        <v>1449</v>
      </c>
      <c r="B34" s="7">
        <v>5400000</v>
      </c>
      <c r="C34" s="7">
        <v>5300000</v>
      </c>
      <c r="D34" s="7">
        <v>2500000</v>
      </c>
    </row>
    <row r="35" spans="1:4">
      <c r="A35" s="2" t="s">
        <v>1415</v>
      </c>
      <c r="B35" s="4"/>
      <c r="C35" s="4"/>
      <c r="D35" s="4"/>
    </row>
    <row r="36" spans="1:4" ht="45">
      <c r="A36" s="3" t="s">
        <v>1416</v>
      </c>
      <c r="B36" s="4"/>
      <c r="C36" s="4"/>
      <c r="D36" s="4"/>
    </row>
    <row r="37" spans="1:4" ht="45">
      <c r="A37" s="2" t="s">
        <v>1420</v>
      </c>
      <c r="B37" s="4" t="s">
        <v>1047</v>
      </c>
      <c r="C37" s="4"/>
      <c r="D37" s="4"/>
    </row>
    <row r="38" spans="1:4" ht="30">
      <c r="A38" s="2" t="s">
        <v>1441</v>
      </c>
      <c r="B38" s="7">
        <v>205000</v>
      </c>
      <c r="C38" s="4"/>
      <c r="D38" s="4"/>
    </row>
    <row r="39" spans="1:4">
      <c r="A39" s="2" t="s">
        <v>1450</v>
      </c>
      <c r="B39" s="9">
        <v>0</v>
      </c>
      <c r="C39" s="4"/>
      <c r="D39" s="4"/>
    </row>
    <row r="40" spans="1:4">
      <c r="A40" s="2" t="s">
        <v>1451</v>
      </c>
      <c r="B40" s="9">
        <v>2</v>
      </c>
      <c r="C40" s="4"/>
      <c r="D40" s="4"/>
    </row>
    <row r="41" spans="1:4" ht="60">
      <c r="A41" s="2" t="s">
        <v>1417</v>
      </c>
      <c r="B41" s="7">
        <v>161783</v>
      </c>
      <c r="C41" s="7">
        <v>161651</v>
      </c>
      <c r="D41" s="7">
        <v>191470</v>
      </c>
    </row>
    <row r="42" spans="1:4" ht="30">
      <c r="A42" s="2" t="s">
        <v>1452</v>
      </c>
      <c r="B42" s="4"/>
      <c r="C42" s="4"/>
      <c r="D42" s="4"/>
    </row>
    <row r="43" spans="1:4" ht="45">
      <c r="A43" s="3" t="s">
        <v>1416</v>
      </c>
      <c r="B43" s="4"/>
      <c r="C43" s="4"/>
      <c r="D43" s="4"/>
    </row>
    <row r="44" spans="1:4" ht="30">
      <c r="A44" s="2" t="s">
        <v>1432</v>
      </c>
      <c r="B44" s="6">
        <v>-28000</v>
      </c>
      <c r="C44" s="6">
        <v>-286000</v>
      </c>
      <c r="D44" s="6">
        <v>101000</v>
      </c>
    </row>
    <row r="45" spans="1:4" ht="30">
      <c r="A45" s="2" t="s">
        <v>1423</v>
      </c>
      <c r="B45" s="4"/>
      <c r="C45" s="4"/>
      <c r="D45" s="4"/>
    </row>
    <row r="46" spans="1:4" ht="45">
      <c r="A46" s="3" t="s">
        <v>1416</v>
      </c>
      <c r="B46" s="4"/>
      <c r="C46" s="4"/>
      <c r="D46" s="4"/>
    </row>
    <row r="47" spans="1:4" ht="45">
      <c r="A47" s="2" t="s">
        <v>1420</v>
      </c>
      <c r="B47" s="4"/>
      <c r="C47" s="4" t="s">
        <v>1050</v>
      </c>
      <c r="D47" s="4"/>
    </row>
    <row r="48" spans="1:4" ht="30">
      <c r="A48" s="2" t="s">
        <v>1441</v>
      </c>
      <c r="B48" s="4"/>
      <c r="C48" s="7">
        <v>281532</v>
      </c>
      <c r="D48" s="4"/>
    </row>
    <row r="49" spans="1:4">
      <c r="A49" s="2" t="s">
        <v>1450</v>
      </c>
      <c r="B49" s="9">
        <v>0</v>
      </c>
      <c r="C49" s="4"/>
      <c r="D49" s="4"/>
    </row>
    <row r="50" spans="1:4">
      <c r="A50" s="2" t="s">
        <v>1451</v>
      </c>
      <c r="B50" s="9">
        <v>1.5</v>
      </c>
      <c r="C50" s="4"/>
      <c r="D50"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1453</v>
      </c>
      <c r="B1" s="8" t="s">
        <v>1</v>
      </c>
      <c r="C1" s="8"/>
      <c r="D1" s="8"/>
    </row>
    <row r="2" spans="1:4" ht="30">
      <c r="A2" s="1" t="s">
        <v>62</v>
      </c>
      <c r="B2" s="1" t="s">
        <v>2</v>
      </c>
      <c r="C2" s="8" t="s">
        <v>3</v>
      </c>
      <c r="D2" s="8" t="s">
        <v>4</v>
      </c>
    </row>
    <row r="3" spans="1:4">
      <c r="A3" s="1"/>
      <c r="B3" s="1" t="s">
        <v>665</v>
      </c>
      <c r="C3" s="8"/>
      <c r="D3" s="8"/>
    </row>
    <row r="4" spans="1:4">
      <c r="A4" s="3" t="s">
        <v>1349</v>
      </c>
      <c r="B4" s="4"/>
      <c r="C4" s="4"/>
      <c r="D4" s="4"/>
    </row>
    <row r="5" spans="1:4">
      <c r="A5" s="2" t="s">
        <v>15</v>
      </c>
      <c r="B5" s="4">
        <v>2014</v>
      </c>
      <c r="C5" s="4">
        <v>2013</v>
      </c>
      <c r="D5" s="4">
        <v>2012</v>
      </c>
    </row>
    <row r="6" spans="1:4">
      <c r="A6" s="2" t="s">
        <v>72</v>
      </c>
      <c r="B6" s="4">
        <v>0</v>
      </c>
      <c r="C6" s="7">
        <v>3791000</v>
      </c>
      <c r="D6" s="4"/>
    </row>
    <row r="7" spans="1:4" ht="30">
      <c r="A7" s="2" t="s">
        <v>70</v>
      </c>
      <c r="B7" s="9">
        <v>7.4999999999999997E-2</v>
      </c>
      <c r="C7" s="9">
        <v>7.4999999999999997E-2</v>
      </c>
      <c r="D7" s="4"/>
    </row>
    <row r="8" spans="1:4" ht="30">
      <c r="A8" s="2" t="s">
        <v>73</v>
      </c>
      <c r="B8" s="6">
        <v>25</v>
      </c>
      <c r="C8" s="6">
        <v>25</v>
      </c>
      <c r="D8" s="4"/>
    </row>
    <row r="9" spans="1:4">
      <c r="A9" s="2" t="s">
        <v>1454</v>
      </c>
      <c r="B9" s="7">
        <v>3570082</v>
      </c>
      <c r="C9" s="7">
        <v>3570082</v>
      </c>
      <c r="D9" s="4"/>
    </row>
    <row r="10" spans="1:4">
      <c r="A10" s="2" t="s">
        <v>1455</v>
      </c>
      <c r="B10" s="6">
        <v>86840</v>
      </c>
      <c r="C10" s="6">
        <v>86840</v>
      </c>
      <c r="D10" s="4"/>
    </row>
    <row r="11" spans="1:4" ht="45">
      <c r="A11" s="2" t="s">
        <v>1357</v>
      </c>
      <c r="B11" s="9">
        <v>3.9E-2</v>
      </c>
      <c r="C11" s="4"/>
      <c r="D11" s="4"/>
    </row>
    <row r="12" spans="1:4">
      <c r="A12" s="2" t="s">
        <v>77</v>
      </c>
      <c r="B12" s="4"/>
      <c r="C12" s="4"/>
      <c r="D12" s="4"/>
    </row>
    <row r="13" spans="1:4">
      <c r="A13" s="3" t="s">
        <v>1349</v>
      </c>
      <c r="B13" s="4"/>
      <c r="C13" s="4"/>
      <c r="D13" s="4"/>
    </row>
    <row r="14" spans="1:4">
      <c r="A14" s="2" t="s">
        <v>72</v>
      </c>
      <c r="B14" s="4">
        <v>0</v>
      </c>
      <c r="C14" s="7">
        <v>2993090</v>
      </c>
      <c r="D14" s="4"/>
    </row>
    <row r="15" spans="1:4" ht="30">
      <c r="A15" s="2" t="s">
        <v>70</v>
      </c>
      <c r="B15" s="4" t="s">
        <v>78</v>
      </c>
      <c r="C15" s="9">
        <v>7.7499999999999999E-2</v>
      </c>
      <c r="D15" s="4"/>
    </row>
    <row r="16" spans="1:4" ht="30">
      <c r="A16" s="2" t="s">
        <v>73</v>
      </c>
      <c r="B16" s="4" t="s">
        <v>78</v>
      </c>
      <c r="C16" s="6">
        <v>25</v>
      </c>
      <c r="D16" s="4"/>
    </row>
    <row r="17" spans="1:4" ht="30">
      <c r="A17" s="2" t="s">
        <v>1456</v>
      </c>
      <c r="B17" s="4"/>
      <c r="C17" s="4"/>
      <c r="D17" s="4"/>
    </row>
    <row r="18" spans="1:4">
      <c r="A18" s="3" t="s">
        <v>1349</v>
      </c>
      <c r="B18" s="4"/>
      <c r="C18" s="4"/>
      <c r="D18" s="4"/>
    </row>
    <row r="19" spans="1:4" ht="30">
      <c r="A19" s="2" t="s">
        <v>1432</v>
      </c>
      <c r="B19" s="6">
        <v>28</v>
      </c>
      <c r="C19" s="6">
        <v>286</v>
      </c>
      <c r="D19" s="4">
        <v>-101</v>
      </c>
    </row>
  </sheetData>
  <mergeCells count="3">
    <mergeCell ref="B1:D1"/>
    <mergeCell ref="C2:C3"/>
    <mergeCell ref="D2:D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1457</v>
      </c>
      <c r="B1" s="8" t="s">
        <v>1</v>
      </c>
      <c r="C1" s="8"/>
      <c r="D1" s="8"/>
    </row>
    <row r="2" spans="1:4" ht="30">
      <c r="A2" s="1" t="s">
        <v>120</v>
      </c>
      <c r="B2" s="1" t="s">
        <v>2</v>
      </c>
      <c r="C2" s="1" t="s">
        <v>3</v>
      </c>
      <c r="D2" s="1" t="s">
        <v>4</v>
      </c>
    </row>
    <row r="3" spans="1:4" ht="30">
      <c r="A3" s="3" t="s">
        <v>1458</v>
      </c>
      <c r="B3" s="4"/>
      <c r="C3" s="4"/>
      <c r="D3" s="4"/>
    </row>
    <row r="4" spans="1:4" ht="30">
      <c r="A4" s="2" t="s">
        <v>1459</v>
      </c>
      <c r="B4" s="9">
        <v>0.03</v>
      </c>
      <c r="C4" s="4"/>
      <c r="D4" s="4"/>
    </row>
    <row r="5" spans="1:4" ht="30">
      <c r="A5" s="2" t="s">
        <v>1460</v>
      </c>
      <c r="B5" s="4" t="s">
        <v>1047</v>
      </c>
      <c r="C5" s="4"/>
      <c r="D5" s="4"/>
    </row>
    <row r="6" spans="1:4">
      <c r="A6" s="2" t="s">
        <v>1461</v>
      </c>
      <c r="B6" s="6">
        <v>592</v>
      </c>
      <c r="C6" s="6">
        <v>422</v>
      </c>
      <c r="D6" s="6">
        <v>700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1462</v>
      </c>
      <c r="B1" s="8" t="s">
        <v>1</v>
      </c>
      <c r="C1" s="8"/>
      <c r="D1" s="8"/>
    </row>
    <row r="2" spans="1:4" ht="30">
      <c r="A2" s="1" t="s">
        <v>120</v>
      </c>
      <c r="B2" s="1" t="s">
        <v>2</v>
      </c>
      <c r="C2" s="1" t="s">
        <v>3</v>
      </c>
      <c r="D2" s="1" t="s">
        <v>4</v>
      </c>
    </row>
    <row r="3" spans="1:4">
      <c r="A3" s="3" t="s">
        <v>655</v>
      </c>
      <c r="B3" s="4"/>
      <c r="C3" s="4"/>
      <c r="D3" s="4"/>
    </row>
    <row r="4" spans="1:4">
      <c r="A4" s="2" t="s">
        <v>15</v>
      </c>
      <c r="B4" s="4">
        <v>2014</v>
      </c>
      <c r="C4" s="4">
        <v>2013</v>
      </c>
      <c r="D4" s="4">
        <v>2012</v>
      </c>
    </row>
    <row r="5" spans="1:4">
      <c r="A5" s="3" t="s">
        <v>658</v>
      </c>
      <c r="B5" s="4"/>
      <c r="C5" s="4"/>
      <c r="D5" s="4"/>
    </row>
    <row r="6" spans="1:4">
      <c r="A6" s="2" t="s">
        <v>659</v>
      </c>
      <c r="B6" s="6">
        <v>0</v>
      </c>
      <c r="C6" s="6">
        <v>0</v>
      </c>
      <c r="D6" s="6">
        <v>0</v>
      </c>
    </row>
    <row r="7" spans="1:4">
      <c r="A7" s="2" t="s">
        <v>660</v>
      </c>
      <c r="B7" s="4">
        <v>20</v>
      </c>
      <c r="C7" s="4">
        <v>23</v>
      </c>
      <c r="D7" s="4">
        <v>-91</v>
      </c>
    </row>
    <row r="8" spans="1:4">
      <c r="A8" s="2" t="s">
        <v>1463</v>
      </c>
      <c r="B8" s="4">
        <v>20</v>
      </c>
      <c r="C8" s="4">
        <v>23</v>
      </c>
      <c r="D8" s="4">
        <v>-91</v>
      </c>
    </row>
    <row r="9" spans="1:4">
      <c r="A9" s="3" t="s">
        <v>662</v>
      </c>
      <c r="B9" s="4"/>
      <c r="C9" s="4"/>
      <c r="D9" s="4"/>
    </row>
    <row r="10" spans="1:4">
      <c r="A10" s="2" t="s">
        <v>659</v>
      </c>
      <c r="B10" s="4">
        <v>0</v>
      </c>
      <c r="C10" s="4">
        <v>0</v>
      </c>
      <c r="D10" s="4">
        <v>0</v>
      </c>
    </row>
    <row r="11" spans="1:4">
      <c r="A11" s="2" t="s">
        <v>660</v>
      </c>
      <c r="B11" s="4">
        <v>0</v>
      </c>
      <c r="C11" s="4">
        <v>0</v>
      </c>
      <c r="D11" s="4">
        <v>0</v>
      </c>
    </row>
    <row r="12" spans="1:4">
      <c r="A12" s="2" t="s">
        <v>1464</v>
      </c>
      <c r="B12" s="4">
        <v>0</v>
      </c>
      <c r="C12" s="4">
        <v>0</v>
      </c>
      <c r="D12" s="4">
        <v>0</v>
      </c>
    </row>
    <row r="13" spans="1:4" ht="45">
      <c r="A13" s="2" t="s">
        <v>683</v>
      </c>
      <c r="B13" s="6">
        <v>20</v>
      </c>
      <c r="C13" s="6">
        <v>23</v>
      </c>
      <c r="D13" s="6">
        <v>-91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1465</v>
      </c>
      <c r="B1" s="8" t="s">
        <v>1</v>
      </c>
      <c r="C1" s="8"/>
      <c r="D1" s="8"/>
    </row>
    <row r="2" spans="1:4" ht="30">
      <c r="A2" s="1" t="s">
        <v>120</v>
      </c>
      <c r="B2" s="1" t="s">
        <v>2</v>
      </c>
      <c r="C2" s="1" t="s">
        <v>3</v>
      </c>
      <c r="D2" s="1" t="s">
        <v>4</v>
      </c>
    </row>
    <row r="3" spans="1:4">
      <c r="A3" s="3" t="s">
        <v>655</v>
      </c>
      <c r="B3" s="4"/>
      <c r="C3" s="4"/>
      <c r="D3" s="4"/>
    </row>
    <row r="4" spans="1:4">
      <c r="A4" s="2" t="s">
        <v>15</v>
      </c>
      <c r="B4" s="4">
        <v>2014</v>
      </c>
      <c r="C4" s="4">
        <v>2013</v>
      </c>
      <c r="D4" s="4">
        <v>2012</v>
      </c>
    </row>
    <row r="5" spans="1:4" ht="45">
      <c r="A5" s="3" t="s">
        <v>1466</v>
      </c>
      <c r="B5" s="4"/>
      <c r="C5" s="4"/>
      <c r="D5" s="4"/>
    </row>
    <row r="6" spans="1:4">
      <c r="A6" s="2" t="s">
        <v>1467</v>
      </c>
      <c r="B6" s="6">
        <v>-1124</v>
      </c>
      <c r="C6" s="6">
        <v>-1287</v>
      </c>
      <c r="D6" s="6">
        <v>-4368</v>
      </c>
    </row>
    <row r="7" spans="1:4" ht="30">
      <c r="A7" s="2" t="s">
        <v>1468</v>
      </c>
      <c r="B7" s="9">
        <v>-0.35</v>
      </c>
      <c r="C7" s="9">
        <v>-0.35</v>
      </c>
      <c r="D7" s="9">
        <v>-0.35</v>
      </c>
    </row>
    <row r="8" spans="1:4" ht="30">
      <c r="A8" s="2" t="s">
        <v>1469</v>
      </c>
      <c r="B8" s="4">
        <v>-125</v>
      </c>
      <c r="C8" s="4">
        <v>-147</v>
      </c>
      <c r="D8" s="4">
        <v>-91</v>
      </c>
    </row>
    <row r="9" spans="1:4" ht="45">
      <c r="A9" s="2" t="s">
        <v>1470</v>
      </c>
      <c r="B9" s="9">
        <v>-0.04</v>
      </c>
      <c r="C9" s="9">
        <v>-0.04</v>
      </c>
      <c r="D9" s="9">
        <v>0</v>
      </c>
    </row>
    <row r="10" spans="1:4">
      <c r="A10" s="2" t="s">
        <v>676</v>
      </c>
      <c r="B10" s="7">
        <v>1644</v>
      </c>
      <c r="C10" s="4">
        <v>-361</v>
      </c>
      <c r="D10" s="7">
        <v>7055</v>
      </c>
    </row>
    <row r="11" spans="1:4">
      <c r="A11" s="2" t="s">
        <v>1471</v>
      </c>
      <c r="B11" s="9">
        <v>0.5</v>
      </c>
      <c r="C11" s="9">
        <v>-0.1</v>
      </c>
      <c r="D11" s="9">
        <v>0.56999999999999995</v>
      </c>
    </row>
    <row r="12" spans="1:4">
      <c r="A12" s="2" t="s">
        <v>678</v>
      </c>
      <c r="B12" s="4">
        <v>-375</v>
      </c>
      <c r="C12" s="7">
        <v>1818</v>
      </c>
      <c r="D12" s="7">
        <v>-2687</v>
      </c>
    </row>
    <row r="13" spans="1:4" ht="30">
      <c r="A13" s="2" t="s">
        <v>1472</v>
      </c>
      <c r="B13" s="9">
        <v>-0.11</v>
      </c>
      <c r="C13" s="9">
        <v>0.49</v>
      </c>
      <c r="D13" s="9">
        <v>-0.22</v>
      </c>
    </row>
    <row r="14" spans="1:4">
      <c r="A14" s="2" t="s">
        <v>84</v>
      </c>
      <c r="B14" s="4">
        <v>0</v>
      </c>
      <c r="C14" s="4">
        <v>0</v>
      </c>
      <c r="D14" s="4">
        <v>0</v>
      </c>
    </row>
    <row r="15" spans="1:4">
      <c r="A15" s="2" t="s">
        <v>1473</v>
      </c>
      <c r="B15" s="9">
        <v>0</v>
      </c>
      <c r="C15" s="9">
        <v>0</v>
      </c>
      <c r="D15" s="9">
        <v>0</v>
      </c>
    </row>
    <row r="16" spans="1:4" ht="45">
      <c r="A16" s="2" t="s">
        <v>683</v>
      </c>
      <c r="B16" s="6">
        <v>20</v>
      </c>
      <c r="C16" s="6">
        <v>23</v>
      </c>
      <c r="D16" s="6">
        <v>-91</v>
      </c>
    </row>
    <row r="17" spans="1:4" ht="45">
      <c r="A17" s="2" t="s">
        <v>1474</v>
      </c>
      <c r="B17" s="9">
        <v>0</v>
      </c>
      <c r="C17" s="9">
        <v>0</v>
      </c>
      <c r="D17" s="9">
        <v>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1475</v>
      </c>
      <c r="B1" s="8" t="s">
        <v>1</v>
      </c>
      <c r="C1" s="8"/>
      <c r="D1" s="8"/>
    </row>
    <row r="2" spans="1:4" ht="30">
      <c r="A2" s="1" t="s">
        <v>120</v>
      </c>
      <c r="B2" s="1" t="s">
        <v>2</v>
      </c>
      <c r="C2" s="1" t="s">
        <v>3</v>
      </c>
      <c r="D2" s="1" t="s">
        <v>4</v>
      </c>
    </row>
    <row r="3" spans="1:4">
      <c r="A3" s="3" t="s">
        <v>655</v>
      </c>
      <c r="B3" s="4"/>
      <c r="C3" s="4"/>
      <c r="D3" s="4"/>
    </row>
    <row r="4" spans="1:4">
      <c r="A4" s="2" t="s">
        <v>15</v>
      </c>
      <c r="B4" s="4">
        <v>2014</v>
      </c>
      <c r="C4" s="4">
        <v>2013</v>
      </c>
      <c r="D4" s="4">
        <v>2012</v>
      </c>
    </row>
    <row r="5" spans="1:4" ht="45">
      <c r="A5" s="3" t="s">
        <v>1004</v>
      </c>
      <c r="B5" s="4"/>
      <c r="C5" s="4"/>
      <c r="D5" s="4"/>
    </row>
    <row r="6" spans="1:4" ht="30">
      <c r="A6" s="2" t="s">
        <v>685</v>
      </c>
      <c r="B6" s="6">
        <v>2441</v>
      </c>
      <c r="C6" s="6">
        <v>7361</v>
      </c>
      <c r="D6" s="4"/>
    </row>
    <row r="7" spans="1:4">
      <c r="A7" s="2" t="s">
        <v>32</v>
      </c>
      <c r="B7" s="4">
        <v>0</v>
      </c>
      <c r="C7" s="7">
        <v>6116</v>
      </c>
      <c r="D7" s="4"/>
    </row>
    <row r="8" spans="1:4">
      <c r="A8" s="2" t="s">
        <v>686</v>
      </c>
      <c r="B8" s="4">
        <v>0</v>
      </c>
      <c r="C8" s="7">
        <v>2089</v>
      </c>
      <c r="D8" s="4"/>
    </row>
    <row r="9" spans="1:4">
      <c r="A9" s="2" t="s">
        <v>1476</v>
      </c>
      <c r="B9" s="4">
        <v>0</v>
      </c>
      <c r="C9" s="7">
        <v>13158</v>
      </c>
      <c r="D9" s="4"/>
    </row>
    <row r="10" spans="1:4">
      <c r="A10" s="2" t="s">
        <v>688</v>
      </c>
      <c r="B10" s="4">
        <v>0</v>
      </c>
      <c r="C10" s="7">
        <v>50253</v>
      </c>
      <c r="D10" s="4"/>
    </row>
    <row r="11" spans="1:4">
      <c r="A11" s="2" t="s">
        <v>84</v>
      </c>
      <c r="B11" s="4">
        <v>0</v>
      </c>
      <c r="C11" s="4">
        <v>364</v>
      </c>
      <c r="D11" s="4"/>
    </row>
    <row r="12" spans="1:4">
      <c r="A12" s="2" t="s">
        <v>689</v>
      </c>
      <c r="B12" s="7">
        <v>2441</v>
      </c>
      <c r="C12" s="7">
        <v>79341</v>
      </c>
      <c r="D12" s="4"/>
    </row>
    <row r="13" spans="1:4">
      <c r="A13" s="2" t="s">
        <v>676</v>
      </c>
      <c r="B13" s="7">
        <v>-2441</v>
      </c>
      <c r="C13" s="7">
        <v>-79341</v>
      </c>
      <c r="D13" s="4"/>
    </row>
    <row r="14" spans="1:4">
      <c r="A14" s="2" t="s">
        <v>692</v>
      </c>
      <c r="B14" s="6">
        <v>0</v>
      </c>
      <c r="C14" s="6">
        <v>0</v>
      </c>
      <c r="D14"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1477</v>
      </c>
      <c r="B1" s="8" t="s">
        <v>1</v>
      </c>
      <c r="C1" s="8"/>
      <c r="D1" s="8"/>
    </row>
    <row r="2" spans="1:4" ht="30">
      <c r="A2" s="1" t="s">
        <v>120</v>
      </c>
      <c r="B2" s="1" t="s">
        <v>2</v>
      </c>
      <c r="C2" s="1" t="s">
        <v>3</v>
      </c>
      <c r="D2" s="1" t="s">
        <v>4</v>
      </c>
    </row>
    <row r="3" spans="1:4" ht="30">
      <c r="A3" s="3" t="s">
        <v>1478</v>
      </c>
      <c r="B3" s="4"/>
      <c r="C3" s="4"/>
      <c r="D3" s="4"/>
    </row>
    <row r="4" spans="1:4">
      <c r="A4" s="2" t="s">
        <v>15</v>
      </c>
      <c r="B4" s="4">
        <v>2014</v>
      </c>
      <c r="C4" s="4">
        <v>2013</v>
      </c>
      <c r="D4" s="4">
        <v>2012</v>
      </c>
    </row>
    <row r="5" spans="1:4">
      <c r="A5" s="3" t="s">
        <v>1479</v>
      </c>
      <c r="B5" s="4"/>
      <c r="C5" s="4"/>
      <c r="D5" s="4"/>
    </row>
    <row r="6" spans="1:4" ht="30">
      <c r="A6" s="2" t="s">
        <v>1480</v>
      </c>
      <c r="B6" s="6">
        <v>2441</v>
      </c>
      <c r="C6" s="6">
        <v>79341</v>
      </c>
      <c r="D6" s="4"/>
    </row>
    <row r="7" spans="1:4" ht="30">
      <c r="A7" s="2" t="s">
        <v>1481</v>
      </c>
      <c r="B7" s="6">
        <v>0</v>
      </c>
      <c r="C7" s="6">
        <v>13158</v>
      </c>
      <c r="D7"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8" t="s">
        <v>1</v>
      </c>
      <c r="C1" s="8"/>
      <c r="D1" s="8"/>
    </row>
    <row r="2" spans="1:4" ht="30">
      <c r="A2" s="1" t="s">
        <v>120</v>
      </c>
      <c r="B2" s="1" t="s">
        <v>2</v>
      </c>
      <c r="C2" s="1" t="s">
        <v>3</v>
      </c>
      <c r="D2" s="1" t="s">
        <v>4</v>
      </c>
    </row>
    <row r="3" spans="1:4">
      <c r="A3" s="3" t="s">
        <v>1483</v>
      </c>
      <c r="B3" s="4"/>
      <c r="C3" s="4"/>
      <c r="D3" s="4"/>
    </row>
    <row r="4" spans="1:4">
      <c r="A4" s="2" t="s">
        <v>15</v>
      </c>
      <c r="B4" s="4">
        <v>2014</v>
      </c>
      <c r="C4" s="4">
        <v>2013</v>
      </c>
      <c r="D4" s="4">
        <v>2012</v>
      </c>
    </row>
    <row r="5" spans="1:4" ht="30">
      <c r="A5" s="2" t="s">
        <v>1024</v>
      </c>
      <c r="B5" s="7">
        <v>204216</v>
      </c>
      <c r="C5" s="7">
        <v>144255</v>
      </c>
      <c r="D5" s="7">
        <v>104117</v>
      </c>
    </row>
    <row r="6" spans="1:4" ht="45">
      <c r="A6" s="2" t="s">
        <v>1484</v>
      </c>
      <c r="B6" s="4">
        <v>244</v>
      </c>
      <c r="C6" s="4">
        <v>165</v>
      </c>
      <c r="D6" s="4">
        <v>8</v>
      </c>
    </row>
    <row r="7" spans="1:4" ht="30">
      <c r="A7" s="2" t="s">
        <v>1485</v>
      </c>
      <c r="B7" s="7">
        <v>204460</v>
      </c>
      <c r="C7" s="7">
        <v>144420</v>
      </c>
      <c r="D7" s="7">
        <v>104125</v>
      </c>
    </row>
    <row r="8" spans="1:4" ht="45">
      <c r="A8" s="2" t="s">
        <v>1486</v>
      </c>
      <c r="B8" s="7">
        <v>1553</v>
      </c>
      <c r="C8" s="7">
        <v>2208</v>
      </c>
      <c r="D8" s="7">
        <v>5836</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1487</v>
      </c>
      <c r="B1" s="8" t="s">
        <v>1</v>
      </c>
      <c r="C1" s="8"/>
      <c r="D1" s="8"/>
    </row>
    <row r="2" spans="1:4" ht="30">
      <c r="A2" s="1" t="s">
        <v>120</v>
      </c>
      <c r="B2" s="1" t="s">
        <v>2</v>
      </c>
      <c r="C2" s="1" t="s">
        <v>3</v>
      </c>
      <c r="D2" s="1" t="s">
        <v>4</v>
      </c>
    </row>
    <row r="3" spans="1:4" ht="30">
      <c r="A3" s="3" t="s">
        <v>1488</v>
      </c>
      <c r="B3" s="4"/>
      <c r="C3" s="4"/>
      <c r="D3" s="4"/>
    </row>
    <row r="4" spans="1:4" ht="30">
      <c r="A4" s="2" t="s">
        <v>699</v>
      </c>
      <c r="B4" s="6">
        <v>28840</v>
      </c>
      <c r="C4" s="6">
        <v>21216</v>
      </c>
      <c r="D4" s="6">
        <v>23142</v>
      </c>
    </row>
    <row r="5" spans="1:4">
      <c r="A5" s="2" t="s">
        <v>700</v>
      </c>
      <c r="B5" s="4">
        <v>4</v>
      </c>
      <c r="C5" s="4">
        <v>90</v>
      </c>
      <c r="D5" s="4">
        <v>63</v>
      </c>
    </row>
    <row r="6" spans="1:4">
      <c r="A6" s="3" t="s">
        <v>701</v>
      </c>
      <c r="B6" s="4"/>
      <c r="C6" s="4"/>
      <c r="D6" s="4"/>
    </row>
    <row r="7" spans="1:4" ht="45">
      <c r="A7" s="2" t="s">
        <v>702</v>
      </c>
      <c r="B7" s="4">
        <v>0</v>
      </c>
      <c r="C7" s="7">
        <v>24554</v>
      </c>
      <c r="D7" s="7">
        <v>1866</v>
      </c>
    </row>
    <row r="8" spans="1:4" ht="30">
      <c r="A8" s="2" t="s">
        <v>703</v>
      </c>
      <c r="B8" s="4">
        <v>0</v>
      </c>
      <c r="C8" s="7">
        <v>25629</v>
      </c>
      <c r="D8" s="4">
        <v>0</v>
      </c>
    </row>
    <row r="9" spans="1:4" ht="30">
      <c r="A9" s="2" t="s">
        <v>704</v>
      </c>
      <c r="B9" s="4">
        <v>0</v>
      </c>
      <c r="C9" s="7">
        <v>3062</v>
      </c>
      <c r="D9" s="4">
        <v>0</v>
      </c>
    </row>
    <row r="10" spans="1:4" ht="30">
      <c r="A10" s="2" t="s">
        <v>139</v>
      </c>
      <c r="B10" s="4"/>
      <c r="C10" s="4"/>
      <c r="D10" s="4">
        <v>0</v>
      </c>
    </row>
    <row r="11" spans="1:4" ht="30">
      <c r="A11" s="2" t="s">
        <v>705</v>
      </c>
      <c r="B11" s="7">
        <v>5185</v>
      </c>
      <c r="C11" s="4">
        <v>0</v>
      </c>
      <c r="D11" s="4">
        <v>0</v>
      </c>
    </row>
    <row r="12" spans="1:4">
      <c r="A12" s="2" t="s">
        <v>1489</v>
      </c>
      <c r="B12" s="4"/>
      <c r="C12" s="4"/>
      <c r="D12" s="4"/>
    </row>
    <row r="13" spans="1:4">
      <c r="A13" s="3" t="s">
        <v>701</v>
      </c>
      <c r="B13" s="4"/>
      <c r="C13" s="4"/>
      <c r="D13" s="4"/>
    </row>
    <row r="14" spans="1:4" ht="30">
      <c r="A14" s="2" t="s">
        <v>139</v>
      </c>
      <c r="B14" s="4"/>
      <c r="C14" s="4"/>
      <c r="D14" s="6">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Description_of_Business_and_Ba</vt:lpstr>
      <vt:lpstr>Significant_Accounting_Policie</vt:lpstr>
      <vt:lpstr>Property_Transactions</vt:lpstr>
      <vt:lpstr>Notes_and_Accounts_Receivables</vt:lpstr>
      <vt:lpstr>Investment_in_Unconsolidated_J</vt:lpstr>
      <vt:lpstr>Intangible_Assets</vt:lpstr>
      <vt:lpstr>Notes_Payable</vt:lpstr>
      <vt:lpstr>Commitments_and_Contingencies</vt:lpstr>
      <vt:lpstr>Noncontrolling_Interests</vt:lpstr>
      <vt:lpstr>Stockholders_Equity_Notes</vt:lpstr>
      <vt:lpstr>Rental_Property_Revenues</vt:lpstr>
      <vt:lpstr>Equity_and_StockBased_Compensa</vt:lpstr>
      <vt:lpstr>Retirement_Savings_Plan</vt:lpstr>
      <vt:lpstr>Income_Taxes</vt:lpstr>
      <vt:lpstr>Consolidated_Statements_of_Cas</vt:lpstr>
      <vt:lpstr>Reportable_Segments</vt:lpstr>
      <vt:lpstr>Real_Estate_and_Accumulated_De</vt:lpstr>
      <vt:lpstr>Other_Assets_Other_Assets_Note</vt:lpstr>
      <vt:lpstr>Significant_Accounting_Policie1</vt:lpstr>
      <vt:lpstr>Significant_Accounting_Policie2</vt:lpstr>
      <vt:lpstr>Property_Transactions_Tables</vt:lpstr>
      <vt:lpstr>Notes_and_Accounts_Receivables1</vt:lpstr>
      <vt:lpstr>Investment_in_Unconsolidated_J1</vt:lpstr>
      <vt:lpstr>Intangible_Assets_Tables</vt:lpstr>
      <vt:lpstr>Notes_Payable_Tables</vt:lpstr>
      <vt:lpstr>Commitments_and_Contingencies_</vt:lpstr>
      <vt:lpstr>Noncontrolling_Interests_Table</vt:lpstr>
      <vt:lpstr>Stockholders_Equity_Tables</vt:lpstr>
      <vt:lpstr>Rental_Property_Revenues_Table</vt:lpstr>
      <vt:lpstr>Equity_and_StockBased_Compensa1</vt:lpstr>
      <vt:lpstr>Income_Taxes_Tables</vt:lpstr>
      <vt:lpstr>Consolidated_Statements_of_Cas1</vt:lpstr>
      <vt:lpstr>Reportable_Segments_Tables</vt:lpstr>
      <vt:lpstr>Other_Assets_Other_Assets_Tabl</vt:lpstr>
      <vt:lpstr>Description_of_Business_and_Ba1</vt:lpstr>
      <vt:lpstr>Significant_Accounting_Policie3</vt:lpstr>
      <vt:lpstr>Significant_Accounting_Policie4</vt:lpstr>
      <vt:lpstr>Property_Transactions_Properti</vt:lpstr>
      <vt:lpstr>Property_Transactions_Componen</vt:lpstr>
      <vt:lpstr>Property_Transactions_Gain_Los</vt:lpstr>
      <vt:lpstr>Property_Transactions_Fair_Val</vt:lpstr>
      <vt:lpstr>Property_Transactions_Textual_</vt:lpstr>
      <vt:lpstr>Property_Transactions_Acquisit</vt:lpstr>
      <vt:lpstr>Notes_and_Accounts_Receivables2</vt:lpstr>
      <vt:lpstr>Investment_in_Unconsolidated_J2</vt:lpstr>
      <vt:lpstr>Investment_in_Unconsolidated_J3</vt:lpstr>
      <vt:lpstr>Investment_in_Unconsolidated_J4</vt:lpstr>
      <vt:lpstr>Investment_in_Unconsolidated_J5</vt:lpstr>
      <vt:lpstr>Investment_in_Unconsolidated_J6</vt:lpstr>
      <vt:lpstr>Investment_in_Unconsolidated_J7</vt:lpstr>
      <vt:lpstr>Investment_in_Unconsolidated_J8</vt:lpstr>
      <vt:lpstr>Investment_in_Unconsolidated_J9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Intangible_Assets_Intangible_A</vt:lpstr>
      <vt:lpstr>Intangible_Assets_Intangibles_</vt:lpstr>
      <vt:lpstr>Intangible_Assets_Goodwill_Rol</vt:lpstr>
      <vt:lpstr>Intangible_Assets_Textual_Deta</vt:lpstr>
      <vt:lpstr>Notes_Payable_Debt_Table_Detai</vt:lpstr>
      <vt:lpstr>Notes_Payable_Credit_Facility_</vt:lpstr>
      <vt:lpstr>Notes_Payable_Interest_Expense</vt:lpstr>
      <vt:lpstr>Notes_Payable_Debt_Maturities_</vt:lpstr>
      <vt:lpstr>Notes_Payable_Credit_Facility_1</vt:lpstr>
      <vt:lpstr>Notes_Payable_Other_Debt_Infor</vt:lpstr>
      <vt:lpstr>Commitments_and_Contingencies_1</vt:lpstr>
      <vt:lpstr>Commitments_and_Contingencies_2</vt:lpstr>
      <vt:lpstr>Noncontrolling_Interests_Compo</vt:lpstr>
      <vt:lpstr>Noncontrolling_Interests_Recon</vt:lpstr>
      <vt:lpstr>Stockholders_Equity_Details</vt:lpstr>
      <vt:lpstr>Stockholders_Equity_Distributi</vt:lpstr>
      <vt:lpstr>Stockholders_Equity_Tax_Status</vt:lpstr>
      <vt:lpstr>Rental_Property_Revenues_Detai</vt:lpstr>
      <vt:lpstr>StockBased_Compensation_Stock_</vt:lpstr>
      <vt:lpstr>StockBased_Compensation_Stock_1</vt:lpstr>
      <vt:lpstr>StockBased_Compensation_Restri</vt:lpstr>
      <vt:lpstr>StockBased_Compensation_Regula</vt:lpstr>
      <vt:lpstr>StockBased_Compensation_Peform</vt:lpstr>
      <vt:lpstr>StockBased_Compensation_StockB</vt:lpstr>
      <vt:lpstr>StockBased_Compensation_Other_</vt:lpstr>
      <vt:lpstr>Retirement_Savings_Plan_Detail</vt:lpstr>
      <vt:lpstr>Income_Taxes_Tax_Benefit_Provi</vt:lpstr>
      <vt:lpstr>Income_Taxes_Statutory_Federal</vt:lpstr>
      <vt:lpstr>Income_Taxes_Tax_Effect_of_Sig</vt:lpstr>
      <vt:lpstr>Income_Taxes_Textual_Details</vt:lpstr>
      <vt:lpstr>Earnings_Per_Share_Details</vt:lpstr>
      <vt:lpstr>Consolidated_Statements_of_Cas2</vt:lpstr>
      <vt:lpstr>Reportable_Segments_Textual_De</vt:lpstr>
      <vt:lpstr>Reportable_Segments_Net_Income</vt:lpstr>
      <vt:lpstr>Reportable_Segments_Revenue_Re</vt:lpstr>
      <vt:lpstr>Real_Estate_and_Accumulated_De1</vt:lpstr>
      <vt:lpstr>Notes_to_Schedule_III_Details</vt:lpstr>
      <vt:lpstr>Other_Assets_Other_Assets_Deta</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2015-02-12T21:53:39Z</dcterms:created>
  <dcterms:modified xsi:type="dcterms:W3CDTF">2015-02-12T21:53:39Z</dcterms:modified>
</cp:coreProperties>
</file>